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<sst xmlns="http://schemas.openxmlformats.org/spreadsheetml/2006/main" count="13262" uniqueCount="2607">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</sst>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65474.99660810199</v>
      </c>
      <c r="D10" s="17">
        <v>25.78254962353831</v>
      </c>
      <c r="E10" s="17">
        <v>1.9529871421966423</v>
      </c>
      <c r="F10" s="17">
        <v>234.18685525421324</v>
      </c>
      <c r="G10" s="17">
        <v>601.063556266585</v>
      </c>
      <c r="H10" s="17">
        <v>60.9734018694177</v>
      </c>
      <c r="I10" s="18">
        <v>25.01039079384521</v>
      </c>
      <c r="J10" s="19">
        <v>66714.44959024318</v>
      </c>
    </row>
    <row r="11" ht="18" customHeight="1" x14ac:dyDescent="0.25" s="1" customFormat="1">
      <c r="B11" s="20" t="s">
        <v>79</v>
      </c>
      <c r="C11" s="21">
        <v>65314.901875457545</v>
      </c>
      <c r="D11" s="21">
        <v>14.69238036836406</v>
      </c>
      <c r="E11" s="21">
        <v>1.9529871421966423</v>
      </c>
      <c r="F11" s="21">
        <v>234.18685525421324</v>
      </c>
      <c r="G11" s="21">
        <v>601.063556266585</v>
      </c>
      <c r="H11" s="21">
        <v>57.50963473348185</v>
      </c>
      <c r="I11" s="22">
        <v>24.96978891384521</v>
      </c>
      <c r="J11" s="23">
        <v>66243.83011845386</v>
      </c>
    </row>
    <row r="12" ht="18" customHeight="1" x14ac:dyDescent="0.25" s="1" customFormat="1">
      <c r="B12" s="24" t="s">
        <v>80</v>
      </c>
      <c r="C12" s="21">
        <v>15946.841346695212</v>
      </c>
      <c r="D12" s="21">
        <v>0.6167748365167401</v>
      </c>
      <c r="E12" s="21">
        <v>0.23389279103106547</v>
      </c>
      <c r="F12" s="21">
        <v>14.304731997960234</v>
      </c>
      <c r="G12" s="21">
        <v>3.030635766446992</v>
      </c>
      <c r="H12" s="21">
        <v>0.2376147897021587</v>
      </c>
      <c r="I12" s="22">
        <v>6.707640741885745</v>
      </c>
      <c r="J12" s="23">
        <v>16026.092631740912</v>
      </c>
    </row>
    <row r="13" ht="18" customHeight="1" x14ac:dyDescent="0.25" s="1" customFormat="1">
      <c r="B13" s="25" t="s">
        <v>81</v>
      </c>
      <c r="C13" s="26">
        <v>12726.346805138657</v>
      </c>
      <c r="D13" s="26">
        <v>0.49635666042062054</v>
      </c>
      <c r="E13" s="26">
        <v>0.21945767001288238</v>
      </c>
      <c r="F13" s="27">
        <v>10.18808883490097</v>
      </c>
      <c r="G13" s="27">
        <v>2.536592888909708</v>
      </c>
      <c r="H13" s="27">
        <v>0.2340626458252945</v>
      </c>
      <c r="I13" s="28">
        <v>3.355509455559626</v>
      </c>
      <c r="J13" s="29">
        <v>12798.40107418385</v>
      </c>
    </row>
    <row r="14" ht="18" customHeight="1" x14ac:dyDescent="0.25" s="1" customFormat="1">
      <c r="B14" s="25" t="s">
        <v>82</v>
      </c>
      <c r="C14" s="26">
        <v>2826.9170000000004</v>
      </c>
      <c r="D14" s="26">
        <v>0.07916831834239116</v>
      </c>
      <c r="E14" s="26">
        <v>0.013724692242810265</v>
      </c>
      <c r="F14" s="27">
        <v>3.051</v>
      </c>
      <c r="G14" s="27">
        <v>0.423</v>
      </c>
      <c r="H14" s="27" t="s">
        <v>83</v>
      </c>
      <c r="I14" s="28">
        <v>3.35</v>
      </c>
      <c r="J14" s="29">
        <v>2832.770756357932</v>
      </c>
    </row>
    <row r="15" ht="18" customHeight="1" x14ac:dyDescent="0.25" s="1" customFormat="1">
      <c r="B15" s="30" t="s">
        <v>84</v>
      </c>
      <c r="C15" s="31">
        <v>393.5775415565543</v>
      </c>
      <c r="D15" s="31">
        <v>0.041249857753728414</v>
      </c>
      <c r="E15" s="31">
        <v>0.0007104287753728418</v>
      </c>
      <c r="F15" s="32">
        <v>1.0656431630592627</v>
      </c>
      <c r="G15" s="32">
        <v>0.07104287753728418</v>
      </c>
      <c r="H15" s="32">
        <v>0.0035521438768642086</v>
      </c>
      <c r="I15" s="33">
        <v>0.002131286326118525</v>
      </c>
      <c r="J15" s="34">
        <v>394.9208011991325</v>
      </c>
    </row>
    <row r="16" ht="18" customHeight="1" x14ac:dyDescent="0.25" s="1" customFormat="1">
      <c r="B16" s="35" t="s">
        <v>85</v>
      </c>
      <c r="C16" s="21">
        <v>11210.76950920465</v>
      </c>
      <c r="D16" s="21">
        <v>0.8177141658965361</v>
      </c>
      <c r="E16" s="21">
        <v>0.4819729322541603</v>
      </c>
      <c r="F16" s="21">
        <v>33.9793729456665</v>
      </c>
      <c r="G16" s="21">
        <v>158.32182338086335</v>
      </c>
      <c r="H16" s="21">
        <v>2.060650304752318</v>
      </c>
      <c r="I16" s="22">
        <v>10.11712727926422</v>
      </c>
      <c r="J16" s="23">
        <v>11361.388332897108</v>
      </c>
    </row>
    <row r="17" ht="18" customHeight="1" x14ac:dyDescent="0.25" s="1" customFormat="1">
      <c r="B17" s="25" t="s">
        <v>86</v>
      </c>
      <c r="C17" s="26">
        <v>1844.5626964227206</v>
      </c>
      <c r="D17" s="26">
        <v>0.03141939528601223</v>
      </c>
      <c r="E17" s="26">
        <v>0.0034869426763595836</v>
      </c>
      <c r="F17" s="27">
        <v>5.039248382837597</v>
      </c>
      <c r="G17" s="27">
        <v>138.24998292410285</v>
      </c>
      <c r="H17" s="27">
        <v>0.2979048003140236</v>
      </c>
      <c r="I17" s="28">
        <v>5.257679092037422</v>
      </c>
      <c r="J17" s="29">
        <v>1846.366479299964</v>
      </c>
    </row>
    <row r="18" ht="18" customHeight="1" x14ac:dyDescent="0.25" s="1" customFormat="1">
      <c r="B18" s="25" t="s">
        <v>87</v>
      </c>
      <c r="C18" s="26">
        <v>217.81292962579</v>
      </c>
      <c r="D18" s="26">
        <v>0.005407678338187678</v>
      </c>
      <c r="E18" s="26">
        <v>0.0006901832933034068</v>
      </c>
      <c r="F18" s="27">
        <v>0.19516999586729525</v>
      </c>
      <c r="G18" s="27">
        <v>0.03876963155156327</v>
      </c>
      <c r="H18" s="27">
        <v>0.0030969148949929123</v>
      </c>
      <c r="I18" s="28">
        <v>0.12266137637370543</v>
      </c>
      <c r="J18" s="29">
        <v>218.14724319198464</v>
      </c>
    </row>
    <row r="19" ht="18" customHeight="1" x14ac:dyDescent="0.25" s="1" customFormat="1">
      <c r="B19" s="25" t="s">
        <v>88</v>
      </c>
      <c r="C19" s="26">
        <v>1347.9784313984355</v>
      </c>
      <c r="D19" s="26">
        <v>0.07428848023907873</v>
      </c>
      <c r="E19" s="26">
        <v>0.01840672266317073</v>
      </c>
      <c r="F19" s="27">
        <v>1.3390177174372815</v>
      </c>
      <c r="G19" s="27">
        <v>0.4833764352083959</v>
      </c>
      <c r="H19" s="27">
        <v>0.04364765013151663</v>
      </c>
      <c r="I19" s="28">
        <v>0.38890715042841434</v>
      </c>
      <c r="J19" s="29">
        <v>1354.93629035087</v>
      </c>
    </row>
    <row r="20" ht="18" customHeight="1" x14ac:dyDescent="0.25" s="1" customFormat="1">
      <c r="B20" s="25" t="s">
        <v>89</v>
      </c>
      <c r="C20" s="26">
        <v>2292.6409015146155</v>
      </c>
      <c r="D20" s="26">
        <v>0.26009456539703385</v>
      </c>
      <c r="E20" s="26">
        <v>0.10222439648054639</v>
      </c>
      <c r="F20" s="27">
        <v>5.540498315180371</v>
      </c>
      <c r="G20" s="27">
        <v>2.154029809485471</v>
      </c>
      <c r="H20" s="27">
        <v>0.2649969388166954</v>
      </c>
      <c r="I20" s="28">
        <v>1.154</v>
      </c>
      <c r="J20" s="29">
        <v>2327.0130144130776</v>
      </c>
    </row>
    <row r="21" ht="18" customHeight="1" x14ac:dyDescent="0.25" s="1" customFormat="1">
      <c r="B21" s="25" t="s">
        <v>90</v>
      </c>
      <c r="C21" s="26">
        <v>959.730351274084</v>
      </c>
      <c r="D21" s="26">
        <v>0.02801866275696659</v>
      </c>
      <c r="E21" s="26">
        <v>0.004742671595353767</v>
      </c>
      <c r="F21" s="27">
        <v>0.9206511141711488</v>
      </c>
      <c r="G21" s="27">
        <v>0.16366622408232326</v>
      </c>
      <c r="H21" s="27">
        <v>0.01733075956052203</v>
      </c>
      <c r="I21" s="28">
        <v>0.327323859940955</v>
      </c>
      <c r="J21" s="29">
        <v>961.7716818040478</v>
      </c>
    </row>
    <row r="22" ht="18" customHeight="1" x14ac:dyDescent="0.25" s="1" customFormat="1">
      <c r="B22" s="25" t="s">
        <v>91</v>
      </c>
      <c r="C22" s="26">
        <v>1656.3110099941987</v>
      </c>
      <c r="D22" s="26">
        <v>0.13637891356552415</v>
      </c>
      <c r="E22" s="26">
        <v>0.035316064198790256</v>
      </c>
      <c r="F22" s="27">
        <v>8.063139032215702</v>
      </c>
      <c r="G22" s="27">
        <v>8.1015258173962</v>
      </c>
      <c r="H22" s="27">
        <v>0.277017309861053</v>
      </c>
      <c r="I22" s="28">
        <v>0.8648605426002659</v>
      </c>
      <c r="J22" s="29">
        <v>1669.4883765867128</v>
      </c>
    </row>
    <row r="23" ht="18" customHeight="1" x14ac:dyDescent="0.25" s="1" customFormat="1">
      <c r="B23" s="36" t="s">
        <v>92</v>
      </c>
      <c r="C23" s="26">
        <v>2891.733188974808</v>
      </c>
      <c r="D23" s="26">
        <v>0.28210647031373287</v>
      </c>
      <c r="E23" s="26">
        <v>0.31710595134663616</v>
      </c>
      <c r="F23" s="27">
        <v>12.881648387957098</v>
      </c>
      <c r="G23" s="27">
        <v>9.130472539036536</v>
      </c>
      <c r="H23" s="27">
        <v>1.1566559311735145</v>
      </c>
      <c r="I23" s="28">
        <v>2.001695257883459</v>
      </c>
      <c r="J23" s="29">
        <v>2983.6652472504506</v>
      </c>
    </row>
    <row r="24" ht="18" customHeight="1" x14ac:dyDescent="0.25" s="1" customFormat="1">
      <c r="B24" s="35" t="s">
        <v>93</v>
      </c>
      <c r="C24" s="21">
        <v>24743.159973005713</v>
      </c>
      <c r="D24" s="21">
        <v>1.1117330421801355</v>
      </c>
      <c r="E24" s="21">
        <v>0.58166469577517</v>
      </c>
      <c r="F24" s="21">
        <v>159.53307764021054</v>
      </c>
      <c r="G24" s="21">
        <v>151.0162580942434</v>
      </c>
      <c r="H24" s="21">
        <v>21.729985046565517</v>
      </c>
      <c r="I24" s="22">
        <v>0.2516603769097116</v>
      </c>
      <c r="J24" s="23">
        <v>24928.42964256718</v>
      </c>
    </row>
    <row r="25" ht="18" customHeight="1" x14ac:dyDescent="0.25" s="1" customFormat="1">
      <c r="B25" s="25" t="s">
        <v>94</v>
      </c>
      <c r="C25" s="37">
        <v>66.64729980043126</v>
      </c>
      <c r="D25" s="37">
        <v>0.004150552286911505</v>
      </c>
      <c r="E25" s="37">
        <v>0.003584008303542527</v>
      </c>
      <c r="F25" s="27">
        <v>0.26684507796421764</v>
      </c>
      <c r="G25" s="27">
        <v>3.4429752313659847</v>
      </c>
      <c r="H25" s="27">
        <v>0.10782494096509103</v>
      </c>
      <c r="I25" s="28">
        <v>0.02118370088056811</v>
      </c>
      <c r="J25" s="29">
        <v>67.71327746490354</v>
      </c>
    </row>
    <row r="26" ht="18" customHeight="1" x14ac:dyDescent="0.25" s="1" customFormat="1">
      <c r="B26" s="25" t="s">
        <v>95</v>
      </c>
      <c r="C26" s="37">
        <v>24091.004745110316</v>
      </c>
      <c r="D26" s="37">
        <v>1.066799237996799</v>
      </c>
      <c r="E26" s="37">
        <v>0.500576663277501</v>
      </c>
      <c r="F26" s="27">
        <v>155.59942825156983</v>
      </c>
      <c r="G26" s="27">
        <v>143.26392992521664</v>
      </c>
      <c r="H26" s="27">
        <v>20.708924590303283</v>
      </c>
      <c r="I26" s="28">
        <v>0.15821730261166533</v>
      </c>
      <c r="J26" s="29">
        <v>24253.527939542764</v>
      </c>
    </row>
    <row r="27" ht="18" customHeight="1" x14ac:dyDescent="0.25" s="1" customFormat="1">
      <c r="B27" s="25" t="s">
        <v>96</v>
      </c>
      <c r="C27" s="37">
        <v>160.96120517815558</v>
      </c>
      <c r="D27" s="37">
        <v>0.006893251393293358</v>
      </c>
      <c r="E27" s="37">
        <v>0.0569914053708625</v>
      </c>
      <c r="F27" s="27">
        <v>1.8061614420018537</v>
      </c>
      <c r="G27" s="27">
        <v>1.6301161081450657</v>
      </c>
      <c r="H27" s="27">
        <v>0.28032555666059655</v>
      </c>
      <c r="I27" s="28">
        <v>0.06844688953244962</v>
      </c>
      <c r="J27" s="29">
        <v>176.25693864044635</v>
      </c>
    </row>
    <row r="28" ht="18" customHeight="1" x14ac:dyDescent="0.25" s="1" customFormat="1">
      <c r="B28" s="25" t="s">
        <v>97</v>
      </c>
      <c r="C28" s="37">
        <v>54.85085173578316</v>
      </c>
      <c r="D28" s="37">
        <v>0.027118305264750172</v>
      </c>
      <c r="E28" s="37">
        <v>0.019774436646420288</v>
      </c>
      <c r="F28" s="27">
        <v>0.7775272768396917</v>
      </c>
      <c r="G28" s="27">
        <v>2.416021164194501</v>
      </c>
      <c r="H28" s="27">
        <v>0.6192396666050687</v>
      </c>
      <c r="I28" s="28">
        <v>0.0017845083833184642</v>
      </c>
      <c r="J28" s="29">
        <v>60.85038999449754</v>
      </c>
    </row>
    <row r="29" ht="18" customHeight="1" x14ac:dyDescent="0.25" s="1" customFormat="1">
      <c r="B29" s="38" t="s">
        <v>98</v>
      </c>
      <c r="C29" s="39">
        <v>369.695871181024</v>
      </c>
      <c r="D29" s="39">
        <v>0.006771695238381558</v>
      </c>
      <c r="E29" s="39">
        <v>0.0007381821768435415</v>
      </c>
      <c r="F29" s="40">
        <v>1.0831155918349291</v>
      </c>
      <c r="G29" s="40">
        <v>0.26321566532121754</v>
      </c>
      <c r="H29" s="40">
        <v>0.013670292031477701</v>
      </c>
      <c r="I29" s="41">
        <v>0.0020279755017100754</v>
      </c>
      <c r="J29" s="42">
        <v>370.0810969245622</v>
      </c>
    </row>
    <row r="30" ht="18" customHeight="1" x14ac:dyDescent="0.25">
      <c r="B30" s="24" t="s">
        <v>99</v>
      </c>
      <c r="C30" s="43">
        <v>13370.591570426192</v>
      </c>
      <c r="D30" s="43">
        <v>12.144722075922665</v>
      </c>
      <c r="E30" s="43">
        <v>0.652151252369686</v>
      </c>
      <c r="F30" s="43">
        <v>26.282000506370878</v>
      </c>
      <c r="G30" s="43">
        <v>288.4270454047569</v>
      </c>
      <c r="H30" s="43">
        <v>33.465616152750606</v>
      </c>
      <c r="I30" s="44">
        <v>7.8800800769644965</v>
      </c>
      <c r="J30" s="45">
        <v>13883.463870429992</v>
      </c>
    </row>
    <row r="31" ht="18" customHeight="1" x14ac:dyDescent="0.25">
      <c r="B31" s="25" t="s">
        <v>100</v>
      </c>
      <c r="C31" s="26">
        <v>3417.5219883136742</v>
      </c>
      <c r="D31" s="26">
        <v>0.4021018366416229</v>
      </c>
      <c r="E31" s="26">
        <v>0.0319205924979042</v>
      </c>
      <c r="F31" s="27">
        <v>2.754559689792564</v>
      </c>
      <c r="G31" s="27">
        <v>8.615169413573588</v>
      </c>
      <c r="H31" s="27">
        <v>0.9175320200300654</v>
      </c>
      <c r="I31" s="28">
        <v>1.797873369572171</v>
      </c>
      <c r="J31" s="29">
        <v>3437.2397967515844</v>
      </c>
    </row>
    <row r="32" ht="18" customHeight="1" x14ac:dyDescent="0.25">
      <c r="B32" s="25" t="s">
        <v>101</v>
      </c>
      <c r="C32" s="26">
        <v>8946.546627347945</v>
      </c>
      <c r="D32" s="26">
        <v>9.824186308458298</v>
      </c>
      <c r="E32" s="26">
        <v>0.30818834868560824</v>
      </c>
      <c r="F32" s="27">
        <v>13.202890946812987</v>
      </c>
      <c r="G32" s="27">
        <v>251.44766034769395</v>
      </c>
      <c r="H32" s="27">
        <v>27.827459948348075</v>
      </c>
      <c r="I32" s="28">
        <v>5.831635358484111</v>
      </c>
      <c r="J32" s="29">
        <v>9303.293756386463</v>
      </c>
    </row>
    <row r="33" ht="18" customHeight="1" x14ac:dyDescent="0.25">
      <c r="B33" s="25" t="s">
        <v>102</v>
      </c>
      <c r="C33" s="26">
        <v>1006.5229547645733</v>
      </c>
      <c r="D33" s="26">
        <v>1.9184339308227434</v>
      </c>
      <c r="E33" s="26">
        <v>0.3120423111861736</v>
      </c>
      <c r="F33" s="27">
        <v>10.324549869765324</v>
      </c>
      <c r="G33" s="27">
        <v>28.364215643489327</v>
      </c>
      <c r="H33" s="27">
        <v>4.7206241843724674</v>
      </c>
      <c r="I33" s="28">
        <v>0.25057134890821436</v>
      </c>
      <c r="J33" s="29">
        <v>1142.9303172919463</v>
      </c>
    </row>
    <row r="34" ht="18" customHeight="1" x14ac:dyDescent="0.25">
      <c r="B34" s="35" t="s">
        <v>103</v>
      </c>
      <c r="C34" s="21">
        <v>43.53947612577215</v>
      </c>
      <c r="D34" s="21">
        <v>0.0014362478479802887</v>
      </c>
      <c r="E34" s="21">
        <v>0.003305470766560625</v>
      </c>
      <c r="F34" s="21">
        <v>0.08767216400512348</v>
      </c>
      <c r="G34" s="21">
        <v>0.26779362027448034</v>
      </c>
      <c r="H34" s="21">
        <v>0.015768439711255928</v>
      </c>
      <c r="I34" s="22">
        <v>0.013280438821036385</v>
      </c>
      <c r="J34" s="23">
        <v>44.45564081865416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43.53947612577215</v>
      </c>
      <c r="D36" s="46">
        <v>0.0014362478479802887</v>
      </c>
      <c r="E36" s="46">
        <v>0.003305470766560625</v>
      </c>
      <c r="F36" s="40">
        <v>0.08767216400512348</v>
      </c>
      <c r="G36" s="40">
        <v>0.26779362027448034</v>
      </c>
      <c r="H36" s="40">
        <v>0.015768439711255928</v>
      </c>
      <c r="I36" s="41">
        <v>0.013280438821036385</v>
      </c>
      <c r="J36" s="42">
        <v>44.45564081865416</v>
      </c>
    </row>
    <row r="37" ht="18" customHeight="1" x14ac:dyDescent="0.25">
      <c r="B37" s="20" t="s">
        <v>107</v>
      </c>
      <c r="C37" s="21">
        <v>160.09473264444233</v>
      </c>
      <c r="D37" s="21">
        <v>11.090169255174247</v>
      </c>
      <c r="E37" s="21" t="s">
        <v>108</v>
      </c>
      <c r="F37" s="21" t="s">
        <v>108</v>
      </c>
      <c r="G37" s="21" t="s">
        <v>108</v>
      </c>
      <c r="H37" s="21">
        <v>3.463767135935844</v>
      </c>
      <c r="I37" s="22">
        <v>0.04060188</v>
      </c>
      <c r="J37" s="23">
        <v>470.61947178932127</v>
      </c>
    </row>
    <row r="38" ht="18" customHeight="1" x14ac:dyDescent="0.25">
      <c r="B38" s="24" t="s">
        <v>109</v>
      </c>
      <c r="C38" s="21" t="s">
        <v>108</v>
      </c>
      <c r="D38" s="21">
        <v>0.005372328</v>
      </c>
      <c r="E38" s="21" t="s">
        <v>108</v>
      </c>
      <c r="F38" s="21" t="s">
        <v>108</v>
      </c>
      <c r="G38" s="21" t="s">
        <v>108</v>
      </c>
      <c r="H38" s="21">
        <v>0.0012336</v>
      </c>
      <c r="I38" s="22" t="s">
        <v>110</v>
      </c>
      <c r="J38" s="23">
        <v>0.150425184</v>
      </c>
    </row>
    <row r="39" ht="18" customHeight="1" x14ac:dyDescent="0.25">
      <c r="B39" s="25" t="s">
        <v>111</v>
      </c>
      <c r="C39" s="26" t="s">
        <v>112</v>
      </c>
      <c r="D39" s="26">
        <v>0.005372328</v>
      </c>
      <c r="E39" s="27" t="s">
        <v>113</v>
      </c>
      <c r="F39" s="27" t="s">
        <v>113</v>
      </c>
      <c r="G39" s="27" t="s">
        <v>113</v>
      </c>
      <c r="H39" s="27">
        <v>0.0012336</v>
      </c>
      <c r="I39" s="47"/>
      <c r="J39" s="29">
        <v>0.150425184</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160.09473264444233</v>
      </c>
      <c r="D42" s="21">
        <v>11.084796927174247</v>
      </c>
      <c r="E42" s="21" t="s">
        <v>108</v>
      </c>
      <c r="F42" s="21" t="s">
        <v>108</v>
      </c>
      <c r="G42" s="21" t="s">
        <v>108</v>
      </c>
      <c r="H42" s="21">
        <v>3.4625335359358442</v>
      </c>
      <c r="I42" s="22">
        <v>0.04060188</v>
      </c>
      <c r="J42" s="23">
        <v>470.46904660532124</v>
      </c>
    </row>
    <row r="43" ht="18" customHeight="1" x14ac:dyDescent="0.25">
      <c r="B43" s="25" t="s">
        <v>117</v>
      </c>
      <c r="C43" s="26">
        <v>0.005188235294117648</v>
      </c>
      <c r="D43" s="26">
        <v>0.33399724367573536</v>
      </c>
      <c r="E43" s="26" t="s">
        <v>118</v>
      </c>
      <c r="F43" s="27" t="s">
        <v>113</v>
      </c>
      <c r="G43" s="27" t="s">
        <v>113</v>
      </c>
      <c r="H43" s="27">
        <v>2.497764705882353</v>
      </c>
      <c r="I43" s="28" t="s">
        <v>83</v>
      </c>
      <c r="J43" s="29">
        <v>9.357111058214707</v>
      </c>
    </row>
    <row r="44" ht="18" customHeight="1" x14ac:dyDescent="0.25">
      <c r="B44" s="25" t="s">
        <v>119</v>
      </c>
      <c r="C44" s="26">
        <v>160.0895444091482</v>
      </c>
      <c r="D44" s="26">
        <v>10.750799683498512</v>
      </c>
      <c r="E44" s="49"/>
      <c r="F44" s="49"/>
      <c r="G44" s="27" t="s">
        <v>113</v>
      </c>
      <c r="H44" s="27">
        <v>0.9647688300534911</v>
      </c>
      <c r="I44" s="28">
        <v>0.04060188</v>
      </c>
      <c r="J44" s="29">
        <v>461.11193554710655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2034.379186111484</v>
      </c>
      <c r="D52" s="43">
        <v>0.043855994798920994</v>
      </c>
      <c r="E52" s="43">
        <v>0.09855249849751907</v>
      </c>
      <c r="F52" s="43">
        <v>9.085590170532138</v>
      </c>
      <c r="G52" s="43">
        <v>2.5273323589805314</v>
      </c>
      <c r="H52" s="43">
        <v>1.2428606149092127</v>
      </c>
      <c r="I52" s="44">
        <v>0.6452201668606039</v>
      </c>
      <c r="J52" s="45">
        <v>2061.723566067696</v>
      </c>
      <c r="K52" s="68"/>
    </row>
    <row r="53" ht="18" customHeight="1" x14ac:dyDescent="0.25">
      <c r="B53" s="69" t="s">
        <v>128</v>
      </c>
      <c r="C53" s="26">
        <v>1959.8328835995687</v>
      </c>
      <c r="D53" s="26">
        <v>0.04003407499292777</v>
      </c>
      <c r="E53" s="26">
        <v>0.06536721546573092</v>
      </c>
      <c r="F53" s="27">
        <v>7.816206947092728</v>
      </c>
      <c r="G53" s="27">
        <v>2.0032951936230328</v>
      </c>
      <c r="H53" s="27">
        <v>0.8315762789876086</v>
      </c>
      <c r="I53" s="28">
        <v>0.6215771911194319</v>
      </c>
      <c r="J53" s="29">
        <v>1978.2761497977895</v>
      </c>
    </row>
    <row r="54" ht="18" customHeight="1" x14ac:dyDescent="0.25">
      <c r="B54" s="69" t="s">
        <v>129</v>
      </c>
      <c r="C54" s="26">
        <v>74.54630251191521</v>
      </c>
      <c r="D54" s="26">
        <v>0.003821919805993223</v>
      </c>
      <c r="E54" s="26">
        <v>0.033185283031788144</v>
      </c>
      <c r="F54" s="27">
        <v>1.2693832234394093</v>
      </c>
      <c r="G54" s="27">
        <v>0.5240371653574986</v>
      </c>
      <c r="H54" s="27">
        <v>0.4112843359216042</v>
      </c>
      <c r="I54" s="28">
        <v>0.02364297574117197</v>
      </c>
      <c r="J54" s="29">
        <v>83.4474162699069</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16354.420465864783</v>
      </c>
      <c r="D56" s="72"/>
      <c r="E56" s="72"/>
      <c r="F56" s="72"/>
      <c r="G56" s="72"/>
      <c r="H56" s="72"/>
      <c r="I56" s="73"/>
      <c r="J56" s="34">
        <v>16354.420465864783</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1089291.191817737</v>
      </c>
      <c r="D10" s="119" t="s">
        <v>157</v>
      </c>
      <c r="E10" s="49"/>
      <c r="F10" s="49"/>
      <c r="G10" s="49"/>
      <c r="H10" s="119">
        <v>65314.901875457545</v>
      </c>
      <c r="I10" s="119">
        <v>14.69238036836406</v>
      </c>
      <c r="J10" s="120">
        <v>1.9529871421966423</v>
      </c>
      <c r="K10" s="121" t="s">
        <v>108</v>
      </c>
    </row>
    <row r="11" ht="18" customHeight="1" x14ac:dyDescent="0.25">
      <c r="B11" s="122" t="s">
        <v>158</v>
      </c>
      <c r="C11" s="123">
        <v>508672.8223570103</v>
      </c>
      <c r="D11" s="124" t="s">
        <v>157</v>
      </c>
      <c r="E11" s="119">
        <v>74.84556324150587</v>
      </c>
      <c r="F11" s="119">
        <v>3.9981872181562124</v>
      </c>
      <c r="G11" s="119">
        <v>2.3701073924623604</v>
      </c>
      <c r="H11" s="119">
        <v>38071.90389495689</v>
      </c>
      <c r="I11" s="119">
        <v>2.0337691765712442</v>
      </c>
      <c r="J11" s="119">
        <v>1.205609216613043</v>
      </c>
      <c r="K11" s="121" t="s">
        <v>105</v>
      </c>
    </row>
    <row r="12" ht="18" customHeight="1" x14ac:dyDescent="0.25">
      <c r="B12" s="122" t="s">
        <v>159</v>
      </c>
      <c r="C12" s="123">
        <v>84876.74161446604</v>
      </c>
      <c r="D12" s="124" t="s">
        <v>157</v>
      </c>
      <c r="E12" s="119">
        <v>94.41183141449798</v>
      </c>
      <c r="F12" s="119">
        <v>16.699295652266034</v>
      </c>
      <c r="G12" s="119">
        <v>1.3837380601973734</v>
      </c>
      <c r="H12" s="119">
        <v>8013.368620316873</v>
      </c>
      <c r="I12" s="119">
        <v>1.4173818022209603</v>
      </c>
      <c r="J12" s="119">
        <v>0.11744717779747493</v>
      </c>
      <c r="K12" s="121" t="s">
        <v>110</v>
      </c>
    </row>
    <row r="13" ht="18" customHeight="1" x14ac:dyDescent="0.25">
      <c r="B13" s="122" t="s">
        <v>160</v>
      </c>
      <c r="C13" s="123">
        <v>327732.9195254265</v>
      </c>
      <c r="D13" s="124" t="s">
        <v>157</v>
      </c>
      <c r="E13" s="119">
        <v>55.4</v>
      </c>
      <c r="F13" s="119">
        <v>2.094509822490218</v>
      </c>
      <c r="G13" s="119">
        <v>0.10003697555212906</v>
      </c>
      <c r="H13" s="119">
        <v>18156.40374170863</v>
      </c>
      <c r="I13" s="119">
        <v>0.6864398190994021</v>
      </c>
      <c r="J13" s="119">
        <v>0.03278541005819297</v>
      </c>
      <c r="K13" s="121" t="s">
        <v>105</v>
      </c>
    </row>
    <row r="14" ht="18" customHeight="1" x14ac:dyDescent="0.25">
      <c r="B14" s="122" t="s">
        <v>161</v>
      </c>
      <c r="C14" s="123">
        <v>14791.796145841809</v>
      </c>
      <c r="D14" s="124" t="s">
        <v>157</v>
      </c>
      <c r="E14" s="119">
        <v>72.52393204301389</v>
      </c>
      <c r="F14" s="119">
        <v>11.849950551424461</v>
      </c>
      <c r="G14" s="119">
        <v>3.949983517141487</v>
      </c>
      <c r="H14" s="119">
        <v>1072.7592184751459</v>
      </c>
      <c r="I14" s="119">
        <v>0.17528205289497636</v>
      </c>
      <c r="J14" s="119">
        <v>0.05842735096499212</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153212.51217499236</v>
      </c>
      <c r="D16" s="127" t="s">
        <v>157</v>
      </c>
      <c r="E16" s="128">
        <v>106.74337385177465</v>
      </c>
      <c r="F16" s="128">
        <v>67.74553442294925</v>
      </c>
      <c r="G16" s="128">
        <v>3.5161085678671404</v>
      </c>
      <c r="H16" s="128">
        <v>16354.420465864783</v>
      </c>
      <c r="I16" s="128">
        <v>10.379463517577475</v>
      </c>
      <c r="J16" s="128">
        <v>0.5387118267629393</v>
      </c>
      <c r="K16" s="129" t="s">
        <v>112</v>
      </c>
    </row>
    <row r="17" ht="18" customHeight="1" x14ac:dyDescent="0.25">
      <c r="B17" s="130" t="s">
        <v>80</v>
      </c>
      <c r="C17" s="131">
        <v>249276.81250584597</v>
      </c>
      <c r="D17" s="131" t="s">
        <v>157</v>
      </c>
      <c r="E17" s="132"/>
      <c r="F17" s="132"/>
      <c r="G17" s="132"/>
      <c r="H17" s="131">
        <v>15946.841346695212</v>
      </c>
      <c r="I17" s="131">
        <v>0.6167748365167401</v>
      </c>
      <c r="J17" s="131">
        <v>0.23389279103106547</v>
      </c>
      <c r="K17" s="133" t="s">
        <v>108</v>
      </c>
    </row>
    <row r="18" ht="18" customHeight="1" x14ac:dyDescent="0.25">
      <c r="B18" s="122" t="s">
        <v>158</v>
      </c>
      <c r="C18" s="123">
        <v>45178.37700284937</v>
      </c>
      <c r="D18" s="124" t="s">
        <v>157</v>
      </c>
      <c r="E18" s="119">
        <v>75.72633250496503</v>
      </c>
      <c r="F18" s="119">
        <v>2.4784015323511426</v>
      </c>
      <c r="G18" s="119">
        <v>0.46960038308778557</v>
      </c>
      <c r="H18" s="123">
        <v>3421.1927989524365</v>
      </c>
      <c r="I18" s="123">
        <v>0.11197015879299949</v>
      </c>
      <c r="J18" s="123">
        <v>0.021215783147822465</v>
      </c>
      <c r="K18" s="134" t="s">
        <v>105</v>
      </c>
      <c r="L18" s="135"/>
    </row>
    <row r="19" ht="18" customHeight="1" x14ac:dyDescent="0.25">
      <c r="B19" s="122" t="s">
        <v>159</v>
      </c>
      <c r="C19" s="123">
        <v>61634.24245199216</v>
      </c>
      <c r="D19" s="124" t="s">
        <v>157</v>
      </c>
      <c r="E19" s="119">
        <v>94.81855806501555</v>
      </c>
      <c r="F19" s="119">
        <v>0.9999999999999999</v>
      </c>
      <c r="G19" s="119">
        <v>1.4999999999999998</v>
      </c>
      <c r="H19" s="123">
        <v>5844.069996727466</v>
      </c>
      <c r="I19" s="123">
        <v>0.06163424245199216</v>
      </c>
      <c r="J19" s="123">
        <v>0.09245136367798823</v>
      </c>
      <c r="K19" s="134" t="s">
        <v>110</v>
      </c>
      <c r="L19" s="135"/>
    </row>
    <row r="20" ht="18" customHeight="1" x14ac:dyDescent="0.25">
      <c r="B20" s="122" t="s">
        <v>160</v>
      </c>
      <c r="C20" s="123">
        <v>111676.64607678105</v>
      </c>
      <c r="D20" s="124" t="s">
        <v>157</v>
      </c>
      <c r="E20" s="119">
        <v>55.399999999999984</v>
      </c>
      <c r="F20" s="119">
        <v>0.9999999999999998</v>
      </c>
      <c r="G20" s="119">
        <v>0.09999999999999999</v>
      </c>
      <c r="H20" s="123">
        <v>6186.886192653668</v>
      </c>
      <c r="I20" s="123">
        <v>0.11167664607678102</v>
      </c>
      <c r="J20" s="123">
        <v>0.011167664607678103</v>
      </c>
      <c r="K20" s="134" t="s">
        <v>105</v>
      </c>
      <c r="L20" s="135"/>
    </row>
    <row r="21" ht="18" customHeight="1" x14ac:dyDescent="0.25">
      <c r="B21" s="122" t="s">
        <v>161</v>
      </c>
      <c r="C21" s="123">
        <v>5648.1018525879435</v>
      </c>
      <c r="D21" s="124" t="s">
        <v>157</v>
      </c>
      <c r="E21" s="119">
        <v>87.58559446568313</v>
      </c>
      <c r="F21" s="119">
        <v>12</v>
      </c>
      <c r="G21" s="119">
        <v>3.9999999999999996</v>
      </c>
      <c r="H21" s="123">
        <v>494.69235836164125</v>
      </c>
      <c r="I21" s="123">
        <v>0.06777722223105533</v>
      </c>
      <c r="J21" s="123">
        <v>0.022592407410351772</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25139.44512163546</v>
      </c>
      <c r="D23" s="124" t="s">
        <v>157</v>
      </c>
      <c r="E23" s="119">
        <v>105.28232794500612</v>
      </c>
      <c r="F23" s="119">
        <v>10.49015066513751</v>
      </c>
      <c r="G23" s="119">
        <v>3.4394383714066583</v>
      </c>
      <c r="H23" s="123">
        <v>2646.739305651509</v>
      </c>
      <c r="I23" s="123">
        <v>0.26371656696391216</v>
      </c>
      <c r="J23" s="123">
        <v>0.08646557218722492</v>
      </c>
      <c r="K23" s="134" t="s">
        <v>112</v>
      </c>
      <c r="L23" s="135"/>
    </row>
    <row r="24" ht="18" customHeight="1" x14ac:dyDescent="0.25">
      <c r="B24" s="136" t="s">
        <v>164</v>
      </c>
      <c r="C24" s="123">
        <v>201689.1302302007</v>
      </c>
      <c r="D24" s="124" t="s">
        <v>157</v>
      </c>
      <c r="E24" s="49"/>
      <c r="F24" s="49"/>
      <c r="G24" s="49"/>
      <c r="H24" s="123">
        <v>12726.346805138657</v>
      </c>
      <c r="I24" s="123">
        <v>0.49635666042062054</v>
      </c>
      <c r="J24" s="123">
        <v>0.21945767001288238</v>
      </c>
      <c r="K24" s="134" t="s">
        <v>105</v>
      </c>
      <c r="L24" s="135"/>
    </row>
    <row r="25" ht="18" customHeight="1" x14ac:dyDescent="0.25">
      <c r="B25" s="137" t="s">
        <v>158</v>
      </c>
      <c r="C25" s="123">
        <v>14050.537999837896</v>
      </c>
      <c r="D25" s="138" t="s">
        <v>157</v>
      </c>
      <c r="E25" s="119">
        <v>79.04906631579568</v>
      </c>
      <c r="F25" s="119">
        <v>2.9979813157332242</v>
      </c>
      <c r="G25" s="119">
        <v>0.5994953289333061</v>
      </c>
      <c r="H25" s="123">
        <v>1110.6819101217932</v>
      </c>
      <c r="I25" s="123">
        <v>0.04212325039951368</v>
      </c>
      <c r="J25" s="123">
        <v>0.008423231899902737</v>
      </c>
      <c r="K25" s="134" t="s">
        <v>105</v>
      </c>
      <c r="L25" s="135"/>
    </row>
    <row r="26" ht="18" customHeight="1" x14ac:dyDescent="0.25">
      <c r="B26" s="137" t="s">
        <v>159</v>
      </c>
      <c r="C26" s="123">
        <v>61634.24245199216</v>
      </c>
      <c r="D26" s="138" t="s">
        <v>157</v>
      </c>
      <c r="E26" s="119">
        <v>94.81855806501555</v>
      </c>
      <c r="F26" s="119">
        <v>0.9999999999999999</v>
      </c>
      <c r="G26" s="119">
        <v>1.4999999999999998</v>
      </c>
      <c r="H26" s="123">
        <v>5844.069996727466</v>
      </c>
      <c r="I26" s="123">
        <v>0.06163424245199216</v>
      </c>
      <c r="J26" s="123">
        <v>0.09245136367798823</v>
      </c>
      <c r="K26" s="134" t="s">
        <v>105</v>
      </c>
      <c r="L26" s="135"/>
    </row>
    <row r="27" ht="18" customHeight="1" x14ac:dyDescent="0.25">
      <c r="B27" s="137" t="s">
        <v>160</v>
      </c>
      <c r="C27" s="123">
        <v>95250.94837414726</v>
      </c>
      <c r="D27" s="138" t="s">
        <v>157</v>
      </c>
      <c r="E27" s="119">
        <v>55.39999999999999</v>
      </c>
      <c r="F27" s="119">
        <v>0.9999999999999997</v>
      </c>
      <c r="G27" s="119">
        <v>0.1</v>
      </c>
      <c r="H27" s="123">
        <v>5276.902539927757</v>
      </c>
      <c r="I27" s="123">
        <v>0.09525094837414724</v>
      </c>
      <c r="J27" s="123">
        <v>0.009525094837414726</v>
      </c>
      <c r="K27" s="134" t="s">
        <v>105</v>
      </c>
      <c r="L27" s="135"/>
    </row>
    <row r="28" ht="18" customHeight="1" x14ac:dyDescent="0.25">
      <c r="B28" s="122" t="s">
        <v>161</v>
      </c>
      <c r="C28" s="123">
        <v>5648.1018525879435</v>
      </c>
      <c r="D28" s="138" t="s">
        <v>157</v>
      </c>
      <c r="E28" s="119">
        <v>87.58559446568313</v>
      </c>
      <c r="F28" s="119">
        <v>12</v>
      </c>
      <c r="G28" s="119">
        <v>3.9999999999999996</v>
      </c>
      <c r="H28" s="123">
        <v>494.69235836164125</v>
      </c>
      <c r="I28" s="123">
        <v>0.06777722223105533</v>
      </c>
      <c r="J28" s="123">
        <v>0.022592407410351772</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25105.29955163546</v>
      </c>
      <c r="D30" s="138" t="s">
        <v>157</v>
      </c>
      <c r="E30" s="119">
        <v>105.42552181892168</v>
      </c>
      <c r="F30" s="119">
        <v>9.144324149239518</v>
      </c>
      <c r="G30" s="119">
        <v>3.4441163312704712</v>
      </c>
      <c r="H30" s="123">
        <v>2646.739305651509</v>
      </c>
      <c r="I30" s="123">
        <v>0.22957099696391214</v>
      </c>
      <c r="J30" s="123">
        <v>0.08646557218722492</v>
      </c>
      <c r="K30" s="134" t="s">
        <v>105</v>
      </c>
      <c r="L30" s="135"/>
    </row>
    <row r="31" ht="18" customHeight="1" x14ac:dyDescent="0.25">
      <c r="B31" s="139" t="s">
        <v>165</v>
      </c>
      <c r="C31" s="123">
        <v>201689.1302302007</v>
      </c>
      <c r="D31" s="124" t="s">
        <v>157</v>
      </c>
      <c r="E31" s="140"/>
      <c r="F31" s="140"/>
      <c r="G31" s="140"/>
      <c r="H31" s="123">
        <v>12726.346805138657</v>
      </c>
      <c r="I31" s="123">
        <v>0.49635666042062054</v>
      </c>
      <c r="J31" s="123">
        <v>0.21945767001288238</v>
      </c>
      <c r="K31" s="134" t="s">
        <v>105</v>
      </c>
      <c r="L31" s="135"/>
    </row>
    <row r="32" ht="18" customHeight="1" x14ac:dyDescent="0.25">
      <c r="B32" s="137" t="s">
        <v>158</v>
      </c>
      <c r="C32" s="27">
        <v>14050.537999837896</v>
      </c>
      <c r="D32" s="124" t="s">
        <v>157</v>
      </c>
      <c r="E32" s="119">
        <v>79.04906631579568</v>
      </c>
      <c r="F32" s="119">
        <v>2.9979813157332242</v>
      </c>
      <c r="G32" s="119">
        <v>0.5994953289333061</v>
      </c>
      <c r="H32" s="27">
        <v>1110.6819101217932</v>
      </c>
      <c r="I32" s="27">
        <v>0.04212325039951368</v>
      </c>
      <c r="J32" s="27">
        <v>0.008423231899902737</v>
      </c>
      <c r="K32" s="141" t="s">
        <v>105</v>
      </c>
      <c r="L32" s="135"/>
    </row>
    <row r="33" ht="18" customHeight="1" x14ac:dyDescent="0.25">
      <c r="B33" s="137" t="s">
        <v>159</v>
      </c>
      <c r="C33" s="27">
        <v>61634.24245199216</v>
      </c>
      <c r="D33" s="124" t="s">
        <v>157</v>
      </c>
      <c r="E33" s="119">
        <v>94.81855806501555</v>
      </c>
      <c r="F33" s="119">
        <v>0.9999999999999999</v>
      </c>
      <c r="G33" s="119">
        <v>1.4999999999999998</v>
      </c>
      <c r="H33" s="27">
        <v>5844.069996727466</v>
      </c>
      <c r="I33" s="27">
        <v>0.06163424245199216</v>
      </c>
      <c r="J33" s="27">
        <v>0.09245136367798823</v>
      </c>
      <c r="K33" s="141" t="s">
        <v>105</v>
      </c>
      <c r="L33" s="135"/>
    </row>
    <row r="34" ht="18" customHeight="1" x14ac:dyDescent="0.25">
      <c r="B34" s="137" t="s">
        <v>160</v>
      </c>
      <c r="C34" s="27">
        <v>95250.94837414726</v>
      </c>
      <c r="D34" s="124" t="s">
        <v>157</v>
      </c>
      <c r="E34" s="119">
        <v>55.39999999999999</v>
      </c>
      <c r="F34" s="119">
        <v>0.9999999999999997</v>
      </c>
      <c r="G34" s="119">
        <v>0.1</v>
      </c>
      <c r="H34" s="27">
        <v>5276.902539927757</v>
      </c>
      <c r="I34" s="27">
        <v>0.09525094837414724</v>
      </c>
      <c r="J34" s="27">
        <v>0.009525094837414726</v>
      </c>
      <c r="K34" s="141" t="s">
        <v>105</v>
      </c>
      <c r="L34" s="135"/>
    </row>
    <row r="35" ht="18" customHeight="1" x14ac:dyDescent="0.25">
      <c r="B35" s="122" t="s">
        <v>161</v>
      </c>
      <c r="C35" s="27">
        <v>5648.1018525879435</v>
      </c>
      <c r="D35" s="124" t="s">
        <v>157</v>
      </c>
      <c r="E35" s="119">
        <v>87.58559446568313</v>
      </c>
      <c r="F35" s="119">
        <v>12</v>
      </c>
      <c r="G35" s="119">
        <v>3.9999999999999996</v>
      </c>
      <c r="H35" s="27">
        <v>494.69235836164125</v>
      </c>
      <c r="I35" s="27">
        <v>0.06777722223105533</v>
      </c>
      <c r="J35" s="27">
        <v>0.022592407410351772</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25105.29955163546</v>
      </c>
      <c r="D37" s="124" t="s">
        <v>157</v>
      </c>
      <c r="E37" s="119">
        <v>105.42552181892168</v>
      </c>
      <c r="F37" s="119">
        <v>9.144324149239518</v>
      </c>
      <c r="G37" s="119">
        <v>3.4441163312704712</v>
      </c>
      <c r="H37" s="27">
        <v>2646.739305651509</v>
      </c>
      <c r="I37" s="27">
        <v>0.22957099696391214</v>
      </c>
      <c r="J37" s="27">
        <v>0.08646557218722492</v>
      </c>
      <c r="K37" s="141" t="s">
        <v>105</v>
      </c>
      <c r="L37" s="135"/>
    </row>
    <row r="38" ht="18" customHeight="1" x14ac:dyDescent="0.25">
      <c r="B38" s="136" t="s">
        <v>82</v>
      </c>
      <c r="C38" s="123">
        <v>40449.24895191683</v>
      </c>
      <c r="D38" s="124" t="s">
        <v>157</v>
      </c>
      <c r="E38" s="49"/>
      <c r="F38" s="49"/>
      <c r="G38" s="49"/>
      <c r="H38" s="123">
        <v>2826.9170000000004</v>
      </c>
      <c r="I38" s="123">
        <v>0.07916831834239116</v>
      </c>
      <c r="J38" s="123">
        <v>0.013724692242810265</v>
      </c>
      <c r="K38" s="134" t="s">
        <v>105</v>
      </c>
      <c r="L38" s="135"/>
    </row>
    <row r="39" ht="18" customHeight="1" x14ac:dyDescent="0.25">
      <c r="B39" s="137" t="s">
        <v>158</v>
      </c>
      <c r="C39" s="27">
        <v>31127.83900301147</v>
      </c>
      <c r="D39" s="138" t="s">
        <v>157</v>
      </c>
      <c r="E39" s="119">
        <v>74.22651114994241</v>
      </c>
      <c r="F39" s="119">
        <v>2.243872707858982</v>
      </c>
      <c r="G39" s="119">
        <v>0.41096817696474564</v>
      </c>
      <c r="H39" s="27">
        <v>2310.510888830643</v>
      </c>
      <c r="I39" s="27">
        <v>0.0698469083934858</v>
      </c>
      <c r="J39" s="27">
        <v>0.012792551247919729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9321.409948905362</v>
      </c>
      <c r="D41" s="138" t="s">
        <v>157</v>
      </c>
      <c r="E41" s="119">
        <v>55.39999999999999</v>
      </c>
      <c r="F41" s="119">
        <v>1</v>
      </c>
      <c r="G41" s="119">
        <v>0.09999999999999999</v>
      </c>
      <c r="H41" s="27">
        <v>516.406111169357</v>
      </c>
      <c r="I41" s="27">
        <v>0.009321409948905363</v>
      </c>
      <c r="J41" s="27">
        <v>0.0009321409948905362</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7138.433323728417</v>
      </c>
      <c r="D45" s="124" t="s">
        <v>157</v>
      </c>
      <c r="E45" s="49"/>
      <c r="F45" s="49"/>
      <c r="G45" s="49"/>
      <c r="H45" s="123">
        <v>393.5775415565543</v>
      </c>
      <c r="I45" s="123">
        <v>0.041249857753728414</v>
      </c>
      <c r="J45" s="123">
        <v>0.0007104287753728418</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7104.287753728418</v>
      </c>
      <c r="D48" s="138" t="s">
        <v>157</v>
      </c>
      <c r="E48" s="119">
        <v>55.4</v>
      </c>
      <c r="F48" s="119">
        <v>1</v>
      </c>
      <c r="G48" s="119">
        <v>0.10000000000000002</v>
      </c>
      <c r="H48" s="143">
        <v>393.5775415565543</v>
      </c>
      <c r="I48" s="143">
        <v>0.007104287753728417</v>
      </c>
      <c r="J48" s="143">
        <v>0.0007104287753728418</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34.14557</v>
      </c>
      <c r="D51" s="145" t="s">
        <v>157</v>
      </c>
      <c r="E51" s="119" t="s">
        <v>112</v>
      </c>
      <c r="F51" s="119">
        <v>1000</v>
      </c>
      <c r="G51" s="119" t="s">
        <v>112</v>
      </c>
      <c r="H51" s="143" t="s">
        <v>112</v>
      </c>
      <c r="I51" s="143">
        <v>0.03414557</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6322.495193728418</v>
      </c>
      <c r="D59" s="119" t="s">
        <v>157</v>
      </c>
      <c r="E59" s="140"/>
      <c r="F59" s="140"/>
      <c r="G59" s="140"/>
      <c r="H59" s="143">
        <v>350.2662337325543</v>
      </c>
      <c r="I59" s="143">
        <v>0.006322495193728417</v>
      </c>
      <c r="J59" s="143">
        <v>0.0006322495193728418</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6322.495193728418</v>
      </c>
      <c r="D62" s="119" t="s">
        <v>157</v>
      </c>
      <c r="E62" s="119">
        <v>55.39999999999999</v>
      </c>
      <c r="F62" s="119">
        <v>0.9999999999999999</v>
      </c>
      <c r="G62" s="119">
        <v>0.10000000000000002</v>
      </c>
      <c r="H62" s="27">
        <v>350.2662337325543</v>
      </c>
      <c r="I62" s="27">
        <v>0.006322495193728417</v>
      </c>
      <c r="J62" s="27">
        <v>0.0006322495193728418</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815.93813</v>
      </c>
      <c r="D66" s="119" t="s">
        <v>157</v>
      </c>
      <c r="E66" s="140"/>
      <c r="F66" s="140"/>
      <c r="G66" s="140"/>
      <c r="H66" s="143">
        <v>43.311307824</v>
      </c>
      <c r="I66" s="143">
        <v>0.03492736256</v>
      </c>
      <c r="J66" s="143">
        <v>0.00007817925599999999</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781.79256</v>
      </c>
      <c r="D69" s="119" t="s">
        <v>157</v>
      </c>
      <c r="E69" s="119">
        <v>55.4</v>
      </c>
      <c r="F69" s="119">
        <v>1</v>
      </c>
      <c r="G69" s="119">
        <v>0.09999999999999999</v>
      </c>
      <c r="H69" s="27">
        <v>43.311307824</v>
      </c>
      <c r="I69" s="27">
        <v>0.0007817925599999999</v>
      </c>
      <c r="J69" s="27">
        <v>0.00007817925599999999</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34.14557</v>
      </c>
      <c r="D72" s="128" t="s">
        <v>157</v>
      </c>
      <c r="E72" s="128" t="s">
        <v>113</v>
      </c>
      <c r="F72" s="128">
        <v>1000</v>
      </c>
      <c r="G72" s="128" t="s">
        <v>113</v>
      </c>
      <c r="H72" s="40" t="s">
        <v>113</v>
      </c>
      <c r="I72" s="40">
        <v>0.03414557</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235412.66550186503</v>
      </c>
      <c r="D10" s="119" t="s">
        <v>157</v>
      </c>
      <c r="E10" s="49"/>
      <c r="F10" s="49"/>
      <c r="G10" s="49"/>
      <c r="H10" s="119">
        <v>11210.76950920465</v>
      </c>
      <c r="I10" s="119">
        <v>0.8177141658965361</v>
      </c>
      <c r="J10" s="120">
        <v>0.4819729322541603</v>
      </c>
      <c r="K10" s="121" t="s">
        <v>105</v>
      </c>
    </row>
    <row r="11" ht="18" customHeight="1" x14ac:dyDescent="0.25">
      <c r="B11" s="122" t="s">
        <v>158</v>
      </c>
      <c r="C11" s="119">
        <v>30937.1677634345</v>
      </c>
      <c r="D11" s="124" t="s">
        <v>157</v>
      </c>
      <c r="E11" s="119">
        <v>76.47735192408038</v>
      </c>
      <c r="F11" s="119">
        <v>2.4508449405497506</v>
      </c>
      <c r="G11" s="119">
        <v>7.88015133606133</v>
      </c>
      <c r="H11" s="119">
        <v>2365.992666578495</v>
      </c>
      <c r="I11" s="119">
        <v>0.07582220108795229</v>
      </c>
      <c r="J11" s="119">
        <v>0.24378956388498188</v>
      </c>
      <c r="K11" s="121" t="s">
        <v>105</v>
      </c>
    </row>
    <row r="12" ht="18" customHeight="1" x14ac:dyDescent="0.25">
      <c r="B12" s="122" t="s">
        <v>159</v>
      </c>
      <c r="C12" s="119">
        <v>18425.86479382049</v>
      </c>
      <c r="D12" s="124" t="s">
        <v>157</v>
      </c>
      <c r="E12" s="119">
        <v>93.18902988185937</v>
      </c>
      <c r="F12" s="119">
        <v>6.539287546078196</v>
      </c>
      <c r="G12" s="119">
        <v>0.961666951612164</v>
      </c>
      <c r="H12" s="119">
        <v>1717.088464870438</v>
      </c>
      <c r="I12" s="119">
        <v>0.12049202817195101</v>
      </c>
      <c r="J12" s="119">
        <v>0.01771954522709124</v>
      </c>
      <c r="K12" s="121" t="s">
        <v>105</v>
      </c>
    </row>
    <row r="13" ht="18" customHeight="1" x14ac:dyDescent="0.25">
      <c r="B13" s="122" t="s">
        <v>160</v>
      </c>
      <c r="C13" s="119">
        <v>119921.50439480244</v>
      </c>
      <c r="D13" s="124" t="s">
        <v>157</v>
      </c>
      <c r="E13" s="119">
        <v>55.4</v>
      </c>
      <c r="F13" s="119">
        <v>1.0000000000000002</v>
      </c>
      <c r="G13" s="119">
        <v>0.1</v>
      </c>
      <c r="H13" s="119">
        <v>6643.6513434720555</v>
      </c>
      <c r="I13" s="119">
        <v>0.11992150439480245</v>
      </c>
      <c r="J13" s="119">
        <v>0.011992150439480246</v>
      </c>
      <c r="K13" s="121" t="s">
        <v>105</v>
      </c>
    </row>
    <row r="14" ht="18" customHeight="1" x14ac:dyDescent="0.25">
      <c r="B14" s="122" t="s">
        <v>161</v>
      </c>
      <c r="C14" s="119">
        <v>7890.779574045127</v>
      </c>
      <c r="D14" s="124" t="s">
        <v>157</v>
      </c>
      <c r="E14" s="119">
        <v>61.34210564895135</v>
      </c>
      <c r="F14" s="119">
        <v>11.990585739043796</v>
      </c>
      <c r="G14" s="119">
        <v>3.9968619130145986</v>
      </c>
      <c r="H14" s="119">
        <v>484.03703428366356</v>
      </c>
      <c r="I14" s="119">
        <v>0.09461506903048358</v>
      </c>
      <c r="J14" s="119">
        <v>0.03153835634349453</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58237.34897576245</v>
      </c>
      <c r="D16" s="165" t="s">
        <v>157</v>
      </c>
      <c r="E16" s="119">
        <v>103.08852104382603</v>
      </c>
      <c r="F16" s="119">
        <v>6.986296086050852</v>
      </c>
      <c r="G16" s="119">
        <v>3.0381416645999724</v>
      </c>
      <c r="H16" s="119">
        <v>6003.602175424528</v>
      </c>
      <c r="I16" s="119">
        <v>0.4068633632113468</v>
      </c>
      <c r="J16" s="119">
        <v>0.1769333163591124</v>
      </c>
      <c r="K16" s="121" t="s">
        <v>105</v>
      </c>
    </row>
    <row r="17" ht="18" customHeight="1" x14ac:dyDescent="0.25">
      <c r="B17" s="166" t="s">
        <v>178</v>
      </c>
      <c r="C17" s="119">
        <v>27764.291325973274</v>
      </c>
      <c r="D17" s="119" t="s">
        <v>157</v>
      </c>
      <c r="E17" s="49"/>
      <c r="F17" s="49"/>
      <c r="G17" s="49"/>
      <c r="H17" s="119">
        <v>1844.5626964227206</v>
      </c>
      <c r="I17" s="119">
        <v>0.03141939528601223</v>
      </c>
      <c r="J17" s="119">
        <v>0.0034869426763595836</v>
      </c>
      <c r="K17" s="121" t="s">
        <v>105</v>
      </c>
    </row>
    <row r="18" ht="18" customHeight="1" x14ac:dyDescent="0.25">
      <c r="B18" s="122" t="s">
        <v>158</v>
      </c>
      <c r="C18" s="167">
        <v>762.0810763689931</v>
      </c>
      <c r="D18" s="124" t="s">
        <v>157</v>
      </c>
      <c r="E18" s="119">
        <v>77.78666594323474</v>
      </c>
      <c r="F18" s="119">
        <v>2.9721174023549275</v>
      </c>
      <c r="G18" s="119">
        <v>0.5930293505887319</v>
      </c>
      <c r="H18" s="167">
        <v>59.279746109175626</v>
      </c>
      <c r="I18" s="167">
        <v>0.002264994429081659</v>
      </c>
      <c r="J18" s="167">
        <v>0.00045193644581506575</v>
      </c>
      <c r="K18" s="168" t="s">
        <v>105</v>
      </c>
    </row>
    <row r="19" ht="18" customHeight="1" x14ac:dyDescent="0.25">
      <c r="B19" s="122" t="s">
        <v>159</v>
      </c>
      <c r="C19" s="167">
        <v>7324.312263731128</v>
      </c>
      <c r="D19" s="124" t="s">
        <v>157</v>
      </c>
      <c r="E19" s="119">
        <v>94.90684952611</v>
      </c>
      <c r="F19" s="119">
        <v>1.2938420058881985</v>
      </c>
      <c r="G19" s="119">
        <v>0.14570875647149756</v>
      </c>
      <c r="H19" s="167">
        <v>695.1274018961722</v>
      </c>
      <c r="I19" s="167">
        <v>0.009476502871057415</v>
      </c>
      <c r="J19" s="167">
        <v>0.001067216431957202</v>
      </c>
      <c r="K19" s="168" t="s">
        <v>105</v>
      </c>
    </row>
    <row r="20" ht="18" customHeight="1" x14ac:dyDescent="0.25">
      <c r="B20" s="122" t="s">
        <v>160</v>
      </c>
      <c r="C20" s="167">
        <v>19677.897985873155</v>
      </c>
      <c r="D20" s="124" t="s">
        <v>157</v>
      </c>
      <c r="E20" s="119">
        <v>55.400000000000006</v>
      </c>
      <c r="F20" s="119">
        <v>1</v>
      </c>
      <c r="G20" s="119">
        <v>0.10000000000000002</v>
      </c>
      <c r="H20" s="167">
        <v>1090.1555484173728</v>
      </c>
      <c r="I20" s="167">
        <v>0.019677897985873154</v>
      </c>
      <c r="J20" s="167">
        <v>0.001967789798587316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3678.9955475439588</v>
      </c>
      <c r="D24" s="124" t="s">
        <v>157</v>
      </c>
      <c r="E24" s="49"/>
      <c r="F24" s="49"/>
      <c r="G24" s="49"/>
      <c r="H24" s="119">
        <v>217.81292962579</v>
      </c>
      <c r="I24" s="119">
        <v>0.005407678338187678</v>
      </c>
      <c r="J24" s="119">
        <v>0.0006901832933034068</v>
      </c>
      <c r="K24" s="121" t="s">
        <v>105</v>
      </c>
    </row>
    <row r="25" ht="18" customHeight="1" x14ac:dyDescent="0.25">
      <c r="B25" s="122" t="s">
        <v>158</v>
      </c>
      <c r="C25" s="167">
        <v>447.87528762331846</v>
      </c>
      <c r="D25" s="124" t="s">
        <v>157</v>
      </c>
      <c r="E25" s="119">
        <v>72.62271359756045</v>
      </c>
      <c r="F25" s="119">
        <v>2.261899969544582</v>
      </c>
      <c r="G25" s="119">
        <v>0.41547499238614544</v>
      </c>
      <c r="H25" s="167">
        <v>32.52591874049327</v>
      </c>
      <c r="I25" s="167">
        <v>0.0010130490994349549</v>
      </c>
      <c r="J25" s="167">
        <v>0.00018608098171524093</v>
      </c>
      <c r="K25" s="168" t="s">
        <v>105</v>
      </c>
    </row>
    <row r="26" ht="18" customHeight="1" x14ac:dyDescent="0.25">
      <c r="B26" s="122" t="s">
        <v>159</v>
      </c>
      <c r="C26" s="167">
        <v>129.27877542578702</v>
      </c>
      <c r="D26" s="124" t="s">
        <v>157</v>
      </c>
      <c r="E26" s="119">
        <v>104</v>
      </c>
      <c r="F26" s="119">
        <v>10</v>
      </c>
      <c r="G26" s="119">
        <v>1.5</v>
      </c>
      <c r="H26" s="167">
        <v>13.44499264428185</v>
      </c>
      <c r="I26" s="167">
        <v>0.00129278775425787</v>
      </c>
      <c r="J26" s="167">
        <v>0.00019391816313868053</v>
      </c>
      <c r="K26" s="168" t="s">
        <v>105</v>
      </c>
    </row>
    <row r="27" ht="18" customHeight="1" x14ac:dyDescent="0.25">
      <c r="B27" s="122" t="s">
        <v>160</v>
      </c>
      <c r="C27" s="167">
        <v>3101.8414844948534</v>
      </c>
      <c r="D27" s="124" t="s">
        <v>157</v>
      </c>
      <c r="E27" s="119">
        <v>55.39999999999999</v>
      </c>
      <c r="F27" s="119">
        <v>1.0000000000000002</v>
      </c>
      <c r="G27" s="119">
        <v>0.1</v>
      </c>
      <c r="H27" s="167">
        <v>171.84201824101487</v>
      </c>
      <c r="I27" s="167">
        <v>0.0031018414844948537</v>
      </c>
      <c r="J27" s="167">
        <v>0.00031018414844948537</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24810.380624435387</v>
      </c>
      <c r="D31" s="124" t="s">
        <v>157</v>
      </c>
      <c r="E31" s="49"/>
      <c r="F31" s="49"/>
      <c r="G31" s="49"/>
      <c r="H31" s="119">
        <v>1347.9784313984355</v>
      </c>
      <c r="I31" s="119">
        <v>0.07428848023907873</v>
      </c>
      <c r="J31" s="119">
        <v>0.01840672266317073</v>
      </c>
      <c r="K31" s="121" t="s">
        <v>105</v>
      </c>
    </row>
    <row r="32" ht="18" customHeight="1" x14ac:dyDescent="0.25">
      <c r="B32" s="122" t="s">
        <v>158</v>
      </c>
      <c r="C32" s="167">
        <v>976.7714538880444</v>
      </c>
      <c r="D32" s="124" t="s">
        <v>157</v>
      </c>
      <c r="E32" s="119">
        <v>75.50777153371689</v>
      </c>
      <c r="F32" s="119">
        <v>2.9173857205322578</v>
      </c>
      <c r="G32" s="119">
        <v>0.5793464301330645</v>
      </c>
      <c r="H32" s="167">
        <v>73.75383578083493</v>
      </c>
      <c r="I32" s="167">
        <v>0.002849619091796514</v>
      </c>
      <c r="J32" s="167">
        <v>0.0005658890548659218</v>
      </c>
      <c r="K32" s="168" t="s">
        <v>105</v>
      </c>
    </row>
    <row r="33" ht="18" customHeight="1" x14ac:dyDescent="0.25">
      <c r="B33" s="122" t="s">
        <v>159</v>
      </c>
      <c r="C33" s="167">
        <v>1572.359704889091</v>
      </c>
      <c r="D33" s="124" t="s">
        <v>157</v>
      </c>
      <c r="E33" s="119">
        <v>94.96002445508952</v>
      </c>
      <c r="F33" s="119">
        <v>10</v>
      </c>
      <c r="G33" s="119">
        <v>1.4999999999999996</v>
      </c>
      <c r="H33" s="167">
        <v>149.31131602846543</v>
      </c>
      <c r="I33" s="167">
        <v>0.01572359704889091</v>
      </c>
      <c r="J33" s="167">
        <v>0.002358539557333636</v>
      </c>
      <c r="K33" s="168" t="s">
        <v>105</v>
      </c>
    </row>
    <row r="34" ht="18" customHeight="1" x14ac:dyDescent="0.25">
      <c r="B34" s="122" t="s">
        <v>160</v>
      </c>
      <c r="C34" s="167">
        <v>18398.296966579957</v>
      </c>
      <c r="D34" s="124" t="s">
        <v>157</v>
      </c>
      <c r="E34" s="119">
        <v>55.4</v>
      </c>
      <c r="F34" s="119">
        <v>1.0000000000000002</v>
      </c>
      <c r="G34" s="119">
        <v>0.10000000000000002</v>
      </c>
      <c r="H34" s="167">
        <v>1019.2656519485297</v>
      </c>
      <c r="I34" s="167">
        <v>0.01839829696657996</v>
      </c>
      <c r="J34" s="167">
        <v>0.001839829696657996</v>
      </c>
      <c r="K34" s="168" t="s">
        <v>105</v>
      </c>
    </row>
    <row r="35" ht="18" customHeight="1" x14ac:dyDescent="0.25">
      <c r="B35" s="122" t="s">
        <v>161</v>
      </c>
      <c r="C35" s="167">
        <v>1430.7357327080747</v>
      </c>
      <c r="D35" s="124" t="s">
        <v>157</v>
      </c>
      <c r="E35" s="119">
        <v>73.8414685713045</v>
      </c>
      <c r="F35" s="119">
        <v>11.999999999999998</v>
      </c>
      <c r="G35" s="119">
        <v>4</v>
      </c>
      <c r="H35" s="167">
        <v>105.64762764060562</v>
      </c>
      <c r="I35" s="167">
        <v>0.017168828792496895</v>
      </c>
      <c r="J35" s="167">
        <v>0.005722942930832298</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2432.2167663702203</v>
      </c>
      <c r="D37" s="124" t="s">
        <v>157</v>
      </c>
      <c r="E37" s="119">
        <v>101.05119940779713</v>
      </c>
      <c r="F37" s="119">
        <v>8.28385800883325</v>
      </c>
      <c r="G37" s="119">
        <v>3.2560919458259376</v>
      </c>
      <c r="H37" s="167">
        <v>245.77842146146466</v>
      </c>
      <c r="I37" s="167">
        <v>0.020148138339314458</v>
      </c>
      <c r="J37" s="167">
        <v>0.007919521423480881</v>
      </c>
      <c r="K37" s="168" t="s">
        <v>105</v>
      </c>
    </row>
    <row r="38" ht="18" customHeight="1" x14ac:dyDescent="0.25">
      <c r="B38" s="166" t="s">
        <v>181</v>
      </c>
      <c r="C38" s="119">
        <v>74092.40730096314</v>
      </c>
      <c r="D38" s="124" t="s">
        <v>157</v>
      </c>
      <c r="E38" s="49"/>
      <c r="F38" s="49"/>
      <c r="G38" s="49"/>
      <c r="H38" s="119">
        <v>2292.6409015146155</v>
      </c>
      <c r="I38" s="119">
        <v>0.26009456539703385</v>
      </c>
      <c r="J38" s="119">
        <v>0.10222439648054639</v>
      </c>
      <c r="K38" s="121" t="s">
        <v>105</v>
      </c>
    </row>
    <row r="39" ht="18" customHeight="1" x14ac:dyDescent="0.25">
      <c r="B39" s="122" t="s">
        <v>158</v>
      </c>
      <c r="C39" s="167">
        <v>1791.015143820555</v>
      </c>
      <c r="D39" s="124" t="s">
        <v>157</v>
      </c>
      <c r="E39" s="119">
        <v>77.6115922675967</v>
      </c>
      <c r="F39" s="119">
        <v>2.9640935613629726</v>
      </c>
      <c r="G39" s="119">
        <v>0.5910233903407432</v>
      </c>
      <c r="H39" s="167">
        <v>139.003537087292</v>
      </c>
      <c r="I39" s="167">
        <v>0.005308736456102086</v>
      </c>
      <c r="J39" s="167">
        <v>0.0010585318424524382</v>
      </c>
      <c r="K39" s="168" t="s">
        <v>105</v>
      </c>
    </row>
    <row r="40" ht="18" customHeight="1" x14ac:dyDescent="0.25">
      <c r="B40" s="122" t="s">
        <v>159</v>
      </c>
      <c r="C40" s="167">
        <v>5018.99652516831</v>
      </c>
      <c r="D40" s="124" t="s">
        <v>157</v>
      </c>
      <c r="E40" s="119">
        <v>87.18057440482619</v>
      </c>
      <c r="F40" s="119">
        <v>10</v>
      </c>
      <c r="G40" s="119">
        <v>1.4999999999999998</v>
      </c>
      <c r="H40" s="167">
        <v>437.55899999999997</v>
      </c>
      <c r="I40" s="167">
        <v>0.050189965251683094</v>
      </c>
      <c r="J40" s="167">
        <v>0.007528494787752464</v>
      </c>
      <c r="K40" s="168" t="s">
        <v>105</v>
      </c>
    </row>
    <row r="41" ht="18" customHeight="1" x14ac:dyDescent="0.25">
      <c r="B41" s="122" t="s">
        <v>160</v>
      </c>
      <c r="C41" s="167">
        <v>30847.136542009448</v>
      </c>
      <c r="D41" s="124" t="s">
        <v>157</v>
      </c>
      <c r="E41" s="119">
        <v>55.4</v>
      </c>
      <c r="F41" s="119">
        <v>1</v>
      </c>
      <c r="G41" s="119">
        <v>0.10000000000000002</v>
      </c>
      <c r="H41" s="167">
        <v>1708.9313644273234</v>
      </c>
      <c r="I41" s="167">
        <v>0.03084713654200945</v>
      </c>
      <c r="J41" s="167">
        <v>0.0030847136542009454</v>
      </c>
      <c r="K41" s="168" t="s">
        <v>105</v>
      </c>
    </row>
    <row r="42" ht="18" customHeight="1" x14ac:dyDescent="0.25">
      <c r="B42" s="122" t="s">
        <v>161</v>
      </c>
      <c r="C42" s="167">
        <v>111.1750882</v>
      </c>
      <c r="D42" s="124" t="s">
        <v>157</v>
      </c>
      <c r="E42" s="119">
        <v>64.2859845286815</v>
      </c>
      <c r="F42" s="119">
        <v>12</v>
      </c>
      <c r="G42" s="119">
        <v>4</v>
      </c>
      <c r="H42" s="167">
        <v>7.147000000000001</v>
      </c>
      <c r="I42" s="167">
        <v>0.0013341010584</v>
      </c>
      <c r="J42" s="167">
        <v>0.0004447003528</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36324.08400176482</v>
      </c>
      <c r="D44" s="119" t="s">
        <v>157</v>
      </c>
      <c r="E44" s="119">
        <v>98.9815434852068</v>
      </c>
      <c r="F44" s="119">
        <v>4.746565008506819</v>
      </c>
      <c r="G44" s="119">
        <v>2.4806669822413854</v>
      </c>
      <c r="H44" s="167">
        <v>3595.4139001809895</v>
      </c>
      <c r="I44" s="167">
        <v>0.17241462608883923</v>
      </c>
      <c r="J44" s="167">
        <v>0.09010795584334053</v>
      </c>
      <c r="K44" s="168" t="s">
        <v>105</v>
      </c>
    </row>
    <row r="45" ht="18" customHeight="1" x14ac:dyDescent="0.25">
      <c r="B45" s="166" t="s">
        <v>182</v>
      </c>
      <c r="C45" s="119">
        <v>16512.86445601074</v>
      </c>
      <c r="D45" s="119" t="s">
        <v>157</v>
      </c>
      <c r="E45" s="49"/>
      <c r="F45" s="49"/>
      <c r="G45" s="49"/>
      <c r="H45" s="119">
        <v>959.730351274084</v>
      </c>
      <c r="I45" s="119">
        <v>0.02801866275696659</v>
      </c>
      <c r="J45" s="119">
        <v>0.004742671595353767</v>
      </c>
      <c r="K45" s="121" t="s">
        <v>105</v>
      </c>
    </row>
    <row r="46" ht="18" customHeight="1" x14ac:dyDescent="0.25">
      <c r="B46" s="122" t="s">
        <v>158</v>
      </c>
      <c r="C46" s="167">
        <v>3190.830579574765</v>
      </c>
      <c r="D46" s="119" t="s">
        <v>157</v>
      </c>
      <c r="E46" s="119">
        <v>75.90544961377195</v>
      </c>
      <c r="F46" s="119">
        <v>2.8672692394325137</v>
      </c>
      <c r="G46" s="119">
        <v>0.5668173098581284</v>
      </c>
      <c r="H46" s="167">
        <v>242.20142978399508</v>
      </c>
      <c r="I46" s="167">
        <v>0.009148970369055343</v>
      </c>
      <c r="J46" s="167">
        <v>0.001808618005327621</v>
      </c>
      <c r="K46" s="168" t="s">
        <v>105</v>
      </c>
    </row>
    <row r="47" ht="18" customHeight="1" x14ac:dyDescent="0.25">
      <c r="B47" s="122" t="s">
        <v>159</v>
      </c>
      <c r="C47" s="167">
        <v>130.76561919999997</v>
      </c>
      <c r="D47" s="119" t="s">
        <v>157</v>
      </c>
      <c r="E47" s="119">
        <v>103.20755625649959</v>
      </c>
      <c r="F47" s="119">
        <v>10.000000000000002</v>
      </c>
      <c r="G47" s="119">
        <v>1.5</v>
      </c>
      <c r="H47" s="167">
        <v>13.496</v>
      </c>
      <c r="I47" s="167">
        <v>0.001307656192</v>
      </c>
      <c r="J47" s="167">
        <v>0.00019614842879999995</v>
      </c>
      <c r="K47" s="168" t="s">
        <v>105</v>
      </c>
    </row>
    <row r="48" ht="18" customHeight="1" x14ac:dyDescent="0.25">
      <c r="B48" s="122" t="s">
        <v>160</v>
      </c>
      <c r="C48" s="167">
        <v>12708.17547816045</v>
      </c>
      <c r="D48" s="119" t="s">
        <v>157</v>
      </c>
      <c r="E48" s="119">
        <v>55.4</v>
      </c>
      <c r="F48" s="119">
        <v>1</v>
      </c>
      <c r="G48" s="119">
        <v>0.1</v>
      </c>
      <c r="H48" s="167">
        <v>704.0329214900889</v>
      </c>
      <c r="I48" s="167">
        <v>0.01270817547816045</v>
      </c>
      <c r="J48" s="167">
        <v>0.0012708175478160452</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483.092779075525</v>
      </c>
      <c r="D51" s="119" t="s">
        <v>157</v>
      </c>
      <c r="E51" s="119">
        <v>97.82463031640263</v>
      </c>
      <c r="F51" s="119">
        <v>10.047471061437586</v>
      </c>
      <c r="G51" s="119">
        <v>3.0368651260273567</v>
      </c>
      <c r="H51" s="167">
        <v>47.2583725215868</v>
      </c>
      <c r="I51" s="167">
        <v>0.004853860717750799</v>
      </c>
      <c r="J51" s="167">
        <v>0.0014670876134101002</v>
      </c>
      <c r="K51" s="168" t="s">
        <v>105</v>
      </c>
    </row>
    <row r="52" ht="18" customHeight="1" x14ac:dyDescent="0.25">
      <c r="B52" s="166" t="s">
        <v>183</v>
      </c>
      <c r="C52" s="169">
        <v>25766.998310421823</v>
      </c>
      <c r="D52" s="119" t="s">
        <v>157</v>
      </c>
      <c r="E52" s="49"/>
      <c r="F52" s="49"/>
      <c r="G52" s="49"/>
      <c r="H52" s="119">
        <v>1656.3110099941987</v>
      </c>
      <c r="I52" s="119">
        <v>0.13637891356552415</v>
      </c>
      <c r="J52" s="119">
        <v>0.035316064198790256</v>
      </c>
      <c r="K52" s="121" t="s">
        <v>105</v>
      </c>
    </row>
    <row r="53" ht="18" customHeight="1" x14ac:dyDescent="0.25">
      <c r="B53" s="122" t="s">
        <v>158</v>
      </c>
      <c r="C53" s="170">
        <v>3392.1203165513516</v>
      </c>
      <c r="D53" s="119" t="s">
        <v>157</v>
      </c>
      <c r="E53" s="119">
        <v>87.40719032353547</v>
      </c>
      <c r="F53" s="119">
        <v>2.9688100685922723</v>
      </c>
      <c r="G53" s="119">
        <v>0.5922025171480678</v>
      </c>
      <c r="H53" s="170">
        <v>296.4957061091354</v>
      </c>
      <c r="I53" s="170">
        <v>0.010070560949654058</v>
      </c>
      <c r="J53" s="170">
        <v>0.002008822189930811</v>
      </c>
      <c r="K53" s="171" t="s">
        <v>105</v>
      </c>
    </row>
    <row r="54" ht="18" customHeight="1" x14ac:dyDescent="0.25">
      <c r="B54" s="122" t="s">
        <v>159</v>
      </c>
      <c r="C54" s="167">
        <v>3916.2784909684938</v>
      </c>
      <c r="D54" s="119" t="s">
        <v>157</v>
      </c>
      <c r="E54" s="119">
        <v>95.3527694368976</v>
      </c>
      <c r="F54" s="119">
        <v>10</v>
      </c>
      <c r="G54" s="119">
        <v>1.5000000000000002</v>
      </c>
      <c r="H54" s="167">
        <v>373.42800000000005</v>
      </c>
      <c r="I54" s="167">
        <v>0.03916278490968494</v>
      </c>
      <c r="J54" s="167">
        <v>0.0058744177364527415</v>
      </c>
      <c r="K54" s="168" t="s">
        <v>105</v>
      </c>
    </row>
    <row r="55" ht="18" customHeight="1" x14ac:dyDescent="0.25">
      <c r="B55" s="122" t="s">
        <v>160</v>
      </c>
      <c r="C55" s="167">
        <v>11897.839420308</v>
      </c>
      <c r="D55" s="119" t="s">
        <v>157</v>
      </c>
      <c r="E55" s="119">
        <v>55.399999999999984</v>
      </c>
      <c r="F55" s="119">
        <v>0.9999999999999999</v>
      </c>
      <c r="G55" s="119">
        <v>0.1</v>
      </c>
      <c r="H55" s="167">
        <v>659.1403038850631</v>
      </c>
      <c r="I55" s="167">
        <v>0.011897839420307999</v>
      </c>
      <c r="J55" s="167">
        <v>0.0011897839420308</v>
      </c>
      <c r="K55" s="168" t="s">
        <v>105</v>
      </c>
    </row>
    <row r="56" ht="18" customHeight="1" x14ac:dyDescent="0.25">
      <c r="B56" s="122" t="s">
        <v>161</v>
      </c>
      <c r="C56" s="167">
        <v>4818.559097968696</v>
      </c>
      <c r="D56" s="119" t="s">
        <v>157</v>
      </c>
      <c r="E56" s="119">
        <v>67.91387079551514</v>
      </c>
      <c r="F56" s="119">
        <v>12</v>
      </c>
      <c r="G56" s="119">
        <v>4.000000000000001</v>
      </c>
      <c r="H56" s="167">
        <v>327.247</v>
      </c>
      <c r="I56" s="167">
        <v>0.05782270917562435</v>
      </c>
      <c r="J56" s="167">
        <v>0.019274236391874786</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1742.2009846252804</v>
      </c>
      <c r="D58" s="119" t="s">
        <v>157</v>
      </c>
      <c r="E58" s="173">
        <v>111.99999999999999</v>
      </c>
      <c r="F58" s="173">
        <v>10.001727277177867</v>
      </c>
      <c r="G58" s="173">
        <v>4</v>
      </c>
      <c r="H58" s="172">
        <v>195.1265102780314</v>
      </c>
      <c r="I58" s="172">
        <v>0.017425019110252803</v>
      </c>
      <c r="J58" s="172">
        <v>0.006968803938501121</v>
      </c>
      <c r="K58" s="174" t="s">
        <v>105</v>
      </c>
    </row>
    <row r="59" ht="18" customHeight="1" x14ac:dyDescent="0.25">
      <c r="B59" s="166" t="s">
        <v>184</v>
      </c>
      <c r="C59" s="169">
        <v>62786.72793651669</v>
      </c>
      <c r="D59" s="119" t="s">
        <v>157</v>
      </c>
      <c r="E59" s="140"/>
      <c r="F59" s="140"/>
      <c r="G59" s="140"/>
      <c r="H59" s="119">
        <v>2891.733188974808</v>
      </c>
      <c r="I59" s="119">
        <v>0.28210647031373287</v>
      </c>
      <c r="J59" s="119">
        <v>0.31710595134663616</v>
      </c>
      <c r="K59" s="121" t="s">
        <v>105</v>
      </c>
    </row>
    <row r="60" ht="18" customHeight="1" x14ac:dyDescent="0.25">
      <c r="B60" s="122" t="s">
        <v>158</v>
      </c>
      <c r="C60" s="169">
        <v>20376.473905607472</v>
      </c>
      <c r="D60" s="119" t="s">
        <v>157</v>
      </c>
      <c r="E60" s="119">
        <v>74.72993119523605</v>
      </c>
      <c r="F60" s="119">
        <v>2.2165891361801418</v>
      </c>
      <c r="G60" s="119">
        <v>11.66588912615831</v>
      </c>
      <c r="H60" s="119">
        <v>1522.732492967569</v>
      </c>
      <c r="I60" s="119">
        <v>0.045166270692827665</v>
      </c>
      <c r="J60" s="119">
        <v>0.23770968536487477</v>
      </c>
      <c r="K60" s="121" t="s">
        <v>105</v>
      </c>
    </row>
    <row r="61" ht="18" customHeight="1" x14ac:dyDescent="0.25">
      <c r="B61" s="122" t="s">
        <v>159</v>
      </c>
      <c r="C61" s="169">
        <v>333.87341443767826</v>
      </c>
      <c r="D61" s="119" t="s">
        <v>157</v>
      </c>
      <c r="E61" s="119">
        <v>103.99676284497876</v>
      </c>
      <c r="F61" s="119">
        <v>10</v>
      </c>
      <c r="G61" s="119">
        <v>1.5</v>
      </c>
      <c r="H61" s="119">
        <v>34.72175430151854</v>
      </c>
      <c r="I61" s="119">
        <v>0.0033387341443767826</v>
      </c>
      <c r="J61" s="119">
        <v>0.0005008101216565174</v>
      </c>
      <c r="K61" s="121" t="s">
        <v>105</v>
      </c>
    </row>
    <row r="62" ht="18" customHeight="1" x14ac:dyDescent="0.25">
      <c r="B62" s="122" t="s">
        <v>160</v>
      </c>
      <c r="C62" s="169">
        <v>23290.316517376577</v>
      </c>
      <c r="D62" s="119" t="s">
        <v>157</v>
      </c>
      <c r="E62" s="119">
        <v>55.4</v>
      </c>
      <c r="F62" s="119">
        <v>0.9999999999999999</v>
      </c>
      <c r="G62" s="119">
        <v>0.1</v>
      </c>
      <c r="H62" s="119">
        <v>1290.2835350626624</v>
      </c>
      <c r="I62" s="119">
        <v>0.023290316517376574</v>
      </c>
      <c r="J62" s="119">
        <v>0.002329031651737658</v>
      </c>
      <c r="K62" s="121" t="s">
        <v>105</v>
      </c>
    </row>
    <row r="63" ht="18" customHeight="1" x14ac:dyDescent="0.25">
      <c r="B63" s="122" t="s">
        <v>161</v>
      </c>
      <c r="C63" s="169">
        <v>1530.309655168358</v>
      </c>
      <c r="D63" s="119" t="s">
        <v>157</v>
      </c>
      <c r="E63" s="119">
        <v>28.74934918855868</v>
      </c>
      <c r="F63" s="119">
        <v>11.951456976170103</v>
      </c>
      <c r="G63" s="119">
        <v>3.9838189920567015</v>
      </c>
      <c r="H63" s="119">
        <v>43.99540664305794</v>
      </c>
      <c r="I63" s="119">
        <v>0.018289430003962336</v>
      </c>
      <c r="J63" s="119">
        <v>0.006096476667987447</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17255.754443926602</v>
      </c>
      <c r="D65" s="119" t="s">
        <v>157</v>
      </c>
      <c r="E65" s="119">
        <v>111.26867719528973</v>
      </c>
      <c r="F65" s="119">
        <v>11.127981658476497</v>
      </c>
      <c r="G65" s="119">
        <v>4.083852014084648</v>
      </c>
      <c r="H65" s="119">
        <v>1920.0249709824552</v>
      </c>
      <c r="I65" s="119">
        <v>0.19202171895518952</v>
      </c>
      <c r="J65" s="119">
        <v>0.07046994754037977</v>
      </c>
      <c r="K65" s="121" t="s">
        <v>105</v>
      </c>
    </row>
    <row r="66" ht="18" customHeight="1" x14ac:dyDescent="0.25">
      <c r="B66" s="175" t="s">
        <v>185</v>
      </c>
      <c r="C66" s="119">
        <v>11015.715175411808</v>
      </c>
      <c r="D66" s="119" t="s">
        <v>157</v>
      </c>
      <c r="E66" s="49"/>
      <c r="F66" s="49"/>
      <c r="G66" s="49"/>
      <c r="H66" s="119">
        <v>809.8815549561666</v>
      </c>
      <c r="I66" s="119">
        <v>0.019038458244143998</v>
      </c>
      <c r="J66" s="119">
        <v>0.2349771500775371</v>
      </c>
      <c r="K66" s="121" t="s">
        <v>105</v>
      </c>
    </row>
    <row r="67" ht="18" customHeight="1" x14ac:dyDescent="0.25">
      <c r="B67" s="176" t="s">
        <v>186</v>
      </c>
      <c r="C67" s="167">
        <v>110.3546123185477</v>
      </c>
      <c r="D67" s="119" t="s">
        <v>157</v>
      </c>
      <c r="E67" s="119">
        <v>76.26481760825114</v>
      </c>
      <c r="F67" s="119">
        <v>21.345044577947363</v>
      </c>
      <c r="G67" s="119">
        <v>1.9436228571487293</v>
      </c>
      <c r="H67" s="167">
        <v>8.416174380703303</v>
      </c>
      <c r="I67" s="167">
        <v>0.0023555241193214996</v>
      </c>
      <c r="J67" s="167">
        <v>0.00021448774689411602</v>
      </c>
      <c r="K67" s="168" t="s">
        <v>105</v>
      </c>
    </row>
    <row r="68" ht="18" customHeight="1" x14ac:dyDescent="0.25">
      <c r="B68" s="176" t="s">
        <v>187</v>
      </c>
      <c r="C68" s="167">
        <v>10800.65695424555</v>
      </c>
      <c r="D68" s="119" t="s">
        <v>157</v>
      </c>
      <c r="E68" s="119">
        <v>74.1620604492532</v>
      </c>
      <c r="F68" s="119">
        <v>1.528682402342815</v>
      </c>
      <c r="G68" s="119">
        <v>21.511656639465432</v>
      </c>
      <c r="H68" s="167">
        <v>800.9989739324054</v>
      </c>
      <c r="I68" s="167">
        <v>0.016510774219696718</v>
      </c>
      <c r="J68" s="167">
        <v>0.2323400238803848</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6.190488171496249</v>
      </c>
      <c r="D72" s="119" t="s">
        <v>157</v>
      </c>
      <c r="E72" s="119">
        <v>75.34246575342463</v>
      </c>
      <c r="F72" s="119" t="s">
        <v>83</v>
      </c>
      <c r="G72" s="119" t="s">
        <v>83</v>
      </c>
      <c r="H72" s="167">
        <v>0.4664066430579365</v>
      </c>
      <c r="I72" s="167" t="s">
        <v>83</v>
      </c>
      <c r="J72" s="167" t="s">
        <v>83</v>
      </c>
      <c r="K72" s="168" t="s">
        <v>105</v>
      </c>
    </row>
    <row r="73" ht="18" customHeight="1" x14ac:dyDescent="0.25">
      <c r="B73" s="176" t="s">
        <v>163</v>
      </c>
      <c r="C73" s="167">
        <v>98.5131206762128</v>
      </c>
      <c r="D73" s="119" t="s">
        <v>157</v>
      </c>
      <c r="E73" s="119">
        <v>70.8</v>
      </c>
      <c r="F73" s="119">
        <v>1.747583509120858</v>
      </c>
      <c r="G73" s="119">
        <v>24.59203843740558</v>
      </c>
      <c r="H73" s="167">
        <v>6.974728943875865</v>
      </c>
      <c r="I73" s="167">
        <v>0.0001721599051257825</v>
      </c>
      <c r="J73" s="167">
        <v>0.0024226384502581996</v>
      </c>
      <c r="K73" s="168" t="s">
        <v>105</v>
      </c>
    </row>
    <row r="74" ht="18" customHeight="1" x14ac:dyDescent="0.25">
      <c r="B74" s="175" t="s">
        <v>190</v>
      </c>
      <c r="C74" s="119">
        <v>51771.01276110488</v>
      </c>
      <c r="D74" s="119" t="s">
        <v>157</v>
      </c>
      <c r="E74" s="49"/>
      <c r="F74" s="49"/>
      <c r="G74" s="49"/>
      <c r="H74" s="119">
        <v>2081.851634018641</v>
      </c>
      <c r="I74" s="119">
        <v>0.26306801206958885</v>
      </c>
      <c r="J74" s="119">
        <v>0.08212880126909905</v>
      </c>
      <c r="K74" s="121" t="s">
        <v>105</v>
      </c>
    </row>
    <row r="75" ht="18" customHeight="1" x14ac:dyDescent="0.25">
      <c r="B75" s="177" t="s">
        <v>191</v>
      </c>
      <c r="C75" s="178">
        <v>51771.01276110488</v>
      </c>
      <c r="D75" s="178" t="s">
        <v>157</v>
      </c>
      <c r="E75" s="49"/>
      <c r="F75" s="49"/>
      <c r="G75" s="49"/>
      <c r="H75" s="178">
        <v>2081.851634018641</v>
      </c>
      <c r="I75" s="178">
        <v>0.26306801206958885</v>
      </c>
      <c r="J75" s="178">
        <v>0.08212880126909905</v>
      </c>
      <c r="K75" s="179" t="s">
        <v>105</v>
      </c>
    </row>
    <row r="76" ht="18" customHeight="1" x14ac:dyDescent="0.25">
      <c r="B76" s="176" t="s">
        <v>158</v>
      </c>
      <c r="C76" s="167">
        <v>9465.462339043374</v>
      </c>
      <c r="D76" s="119" t="s">
        <v>157</v>
      </c>
      <c r="E76" s="119">
        <v>75.36001085886225</v>
      </c>
      <c r="F76" s="119">
        <v>2.7785195706000194</v>
      </c>
      <c r="G76" s="119">
        <v>0.5446298926500047</v>
      </c>
      <c r="H76" s="167">
        <v>713.3173446544603</v>
      </c>
      <c r="I76" s="167">
        <v>0.026299972353809452</v>
      </c>
      <c r="J76" s="167">
        <v>0.005155173737595855</v>
      </c>
      <c r="K76" s="168" t="s">
        <v>105</v>
      </c>
    </row>
    <row r="77" ht="18" customHeight="1" x14ac:dyDescent="0.25">
      <c r="B77" s="176" t="s">
        <v>159</v>
      </c>
      <c r="C77" s="167">
        <v>333.87341443767826</v>
      </c>
      <c r="D77" s="119" t="s">
        <v>157</v>
      </c>
      <c r="E77" s="119">
        <v>103.99676284497876</v>
      </c>
      <c r="F77" s="119">
        <v>10</v>
      </c>
      <c r="G77" s="119">
        <v>1.5</v>
      </c>
      <c r="H77" s="167">
        <v>34.72175430151854</v>
      </c>
      <c r="I77" s="167">
        <v>0.0033387341443767826</v>
      </c>
      <c r="J77" s="167">
        <v>0.0005008101216565174</v>
      </c>
      <c r="K77" s="168" t="s">
        <v>105</v>
      </c>
    </row>
    <row r="78" ht="18" customHeight="1" x14ac:dyDescent="0.25">
      <c r="B78" s="176" t="s">
        <v>160</v>
      </c>
      <c r="C78" s="167">
        <v>23290.316517376577</v>
      </c>
      <c r="D78" s="119" t="s">
        <v>157</v>
      </c>
      <c r="E78" s="119">
        <v>55.4</v>
      </c>
      <c r="F78" s="119">
        <v>0.9999999999999999</v>
      </c>
      <c r="G78" s="119">
        <v>0.1</v>
      </c>
      <c r="H78" s="167">
        <v>1290.2835350626624</v>
      </c>
      <c r="I78" s="167">
        <v>0.023290316517376574</v>
      </c>
      <c r="J78" s="167">
        <v>0.002329031651737658</v>
      </c>
      <c r="K78" s="168" t="s">
        <v>105</v>
      </c>
    </row>
    <row r="79" ht="18" customHeight="1" x14ac:dyDescent="0.25">
      <c r="B79" s="176" t="s">
        <v>161</v>
      </c>
      <c r="C79" s="167">
        <v>1524.1191669968616</v>
      </c>
      <c r="D79" s="119" t="s">
        <v>157</v>
      </c>
      <c r="E79" s="119">
        <v>28.560102741683867</v>
      </c>
      <c r="F79" s="119">
        <v>11.999999999999998</v>
      </c>
      <c r="G79" s="119">
        <v>4</v>
      </c>
      <c r="H79" s="167">
        <v>43.529</v>
      </c>
      <c r="I79" s="167">
        <v>0.018289430003962336</v>
      </c>
      <c r="J79" s="167">
        <v>0.006096476667987447</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17157.24132325039</v>
      </c>
      <c r="D81" s="173" t="s">
        <v>157</v>
      </c>
      <c r="E81" s="173">
        <v>111.50103947341097</v>
      </c>
      <c r="F81" s="173">
        <v>11.181841849486698</v>
      </c>
      <c r="G81" s="173">
        <v>3.966098500806668</v>
      </c>
      <c r="H81" s="172">
        <v>1913.0502420385794</v>
      </c>
      <c r="I81" s="172">
        <v>0.19184955905006373</v>
      </c>
      <c r="J81" s="172">
        <v>0.06804730909012158</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335230.48401145265</v>
      </c>
      <c r="D10" s="119" t="s">
        <v>157</v>
      </c>
      <c r="E10" s="49"/>
      <c r="F10" s="49"/>
      <c r="G10" s="49"/>
      <c r="H10" s="120">
        <v>24743.159973005713</v>
      </c>
      <c r="I10" s="120">
        <v>1.1117330421801355</v>
      </c>
      <c r="J10" s="185">
        <v>0.58166469577517</v>
      </c>
    </row>
    <row r="11" ht="18" customHeight="1" x14ac:dyDescent="0.25">
      <c r="B11" s="122" t="s">
        <v>158</v>
      </c>
      <c r="C11" s="119">
        <v>326363.3527693717</v>
      </c>
      <c r="D11" s="124" t="s">
        <v>157</v>
      </c>
      <c r="E11" s="119">
        <v>74.6709213042401</v>
      </c>
      <c r="F11" s="119">
        <v>3.376109186285763</v>
      </c>
      <c r="G11" s="119">
        <v>1.7659581029074243</v>
      </c>
      <c r="H11" s="119">
        <v>24369.852231229703</v>
      </c>
      <c r="I11" s="119">
        <v>1.101838313351697</v>
      </c>
      <c r="J11" s="186">
        <v>0.5763440073151062</v>
      </c>
    </row>
    <row r="12" ht="18" customHeight="1" x14ac:dyDescent="0.25">
      <c r="B12" s="122" t="s">
        <v>159</v>
      </c>
      <c r="C12" s="119">
        <v>9.576000000000002</v>
      </c>
      <c r="D12" s="124" t="s">
        <v>157</v>
      </c>
      <c r="E12" s="119">
        <v>95</v>
      </c>
      <c r="F12" s="119">
        <v>6.858953573036857</v>
      </c>
      <c r="G12" s="119">
        <v>6.858953573036857</v>
      </c>
      <c r="H12" s="119">
        <v>0.9097200000000003</v>
      </c>
      <c r="I12" s="119">
        <v>0.00006568133941540096</v>
      </c>
      <c r="J12" s="186">
        <v>0.00006568133941540096</v>
      </c>
    </row>
    <row r="13" ht="18" customHeight="1" x14ac:dyDescent="0.25">
      <c r="B13" s="122" t="s">
        <v>160</v>
      </c>
      <c r="C13" s="119">
        <v>6488.036639310113</v>
      </c>
      <c r="D13" s="124" t="s">
        <v>157</v>
      </c>
      <c r="E13" s="119">
        <v>55.400000000000006</v>
      </c>
      <c r="F13" s="119">
        <v>1.0184909430253555</v>
      </c>
      <c r="G13" s="119">
        <v>0.10186776159322165</v>
      </c>
      <c r="H13" s="119">
        <v>359.4372298177803</v>
      </c>
      <c r="I13" s="119">
        <v>0.006608006555154015</v>
      </c>
      <c r="J13" s="186">
        <v>0.0006609217695813296</v>
      </c>
    </row>
    <row r="14" ht="18" customHeight="1" x14ac:dyDescent="0.25">
      <c r="B14" s="122" t="s">
        <v>197</v>
      </c>
      <c r="C14" s="119">
        <v>172.02505690016082</v>
      </c>
      <c r="D14" s="124" t="s">
        <v>157</v>
      </c>
      <c r="E14" s="119">
        <v>75.34246575342462</v>
      </c>
      <c r="F14" s="119" t="s">
        <v>110</v>
      </c>
      <c r="G14" s="119" t="s">
        <v>110</v>
      </c>
      <c r="H14" s="119">
        <v>12.960791958231288</v>
      </c>
      <c r="I14" s="119" t="s">
        <v>110</v>
      </c>
      <c r="J14" s="186" t="s">
        <v>110</v>
      </c>
    </row>
    <row r="15" ht="18" customHeight="1" x14ac:dyDescent="0.25">
      <c r="B15" s="122" t="s">
        <v>163</v>
      </c>
      <c r="C15" s="119">
        <v>2197.4935458706623</v>
      </c>
      <c r="D15" s="119" t="s">
        <v>157</v>
      </c>
      <c r="E15" s="119">
        <v>70.8</v>
      </c>
      <c r="F15" s="119">
        <v>1.4657794740385477</v>
      </c>
      <c r="G15" s="119">
        <v>2.0906024318933167</v>
      </c>
      <c r="H15" s="119">
        <v>155.5825430476429</v>
      </c>
      <c r="I15" s="119">
        <v>0.0032210409338694025</v>
      </c>
      <c r="J15" s="186">
        <v>0.004594085351067074</v>
      </c>
      <c r="L15" s="187"/>
      <c r="M15" s="188"/>
      <c r="N15" s="189"/>
      <c r="O15" s="189"/>
    </row>
    <row r="16" ht="18" customHeight="1" x14ac:dyDescent="0.25">
      <c r="B16" s="166" t="s">
        <v>198</v>
      </c>
      <c r="C16" s="119">
        <v>912.167894381828</v>
      </c>
      <c r="D16" s="124" t="s">
        <v>157</v>
      </c>
      <c r="E16" s="49"/>
      <c r="F16" s="49"/>
      <c r="G16" s="49"/>
      <c r="H16" s="119">
        <v>66.64729980043126</v>
      </c>
      <c r="I16" s="119">
        <v>0.004150552286911505</v>
      </c>
      <c r="J16" s="186">
        <v>0.003584008303542527</v>
      </c>
      <c r="L16" s="187"/>
      <c r="M16" s="188"/>
      <c r="N16" s="189"/>
      <c r="O16" s="189"/>
    </row>
    <row r="17" ht="18" customHeight="1" x14ac:dyDescent="0.25">
      <c r="B17" s="122" t="s">
        <v>199</v>
      </c>
      <c r="C17" s="167">
        <v>115.21047797076723</v>
      </c>
      <c r="D17" s="124" t="s">
        <v>157</v>
      </c>
      <c r="E17" s="119">
        <v>75.00704072413156</v>
      </c>
      <c r="F17" s="119">
        <v>0.5357645766009397</v>
      </c>
      <c r="G17" s="119">
        <v>2.1430583064037587</v>
      </c>
      <c r="H17" s="167">
        <v>8.641597012999998</v>
      </c>
      <c r="I17" s="167">
        <v>0.00006172569294999999</v>
      </c>
      <c r="J17" s="190">
        <v>0.00024690277179999996</v>
      </c>
      <c r="L17" s="189"/>
      <c r="M17" s="189"/>
      <c r="N17" s="189"/>
      <c r="O17" s="189"/>
    </row>
    <row r="18" ht="18" customHeight="1" x14ac:dyDescent="0.25">
      <c r="B18" s="122" t="s">
        <v>200</v>
      </c>
      <c r="C18" s="167">
        <v>796.9574164110608</v>
      </c>
      <c r="D18" s="124" t="s">
        <v>157</v>
      </c>
      <c r="E18" s="119">
        <v>72.78394252060343</v>
      </c>
      <c r="F18" s="119">
        <v>5.1305458858450965</v>
      </c>
      <c r="G18" s="119">
        <v>4.187307204907532</v>
      </c>
      <c r="H18" s="167">
        <v>58.005702787431254</v>
      </c>
      <c r="I18" s="167">
        <v>0.004088826593961505</v>
      </c>
      <c r="J18" s="190">
        <v>0.003337105531742527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324764.7521995449</v>
      </c>
      <c r="D20" s="124" t="s">
        <v>157</v>
      </c>
      <c r="E20" s="49"/>
      <c r="F20" s="49"/>
      <c r="G20" s="49"/>
      <c r="H20" s="119">
        <v>24091.004745110316</v>
      </c>
      <c r="I20" s="119">
        <v>1.066799237996799</v>
      </c>
      <c r="J20" s="186">
        <v>0.500576663277501</v>
      </c>
    </row>
    <row r="21" ht="18" customHeight="1" x14ac:dyDescent="0.25">
      <c r="B21" s="122" t="s">
        <v>186</v>
      </c>
      <c r="C21" s="119">
        <v>83830.60600522916</v>
      </c>
      <c r="D21" s="124" t="s">
        <v>157</v>
      </c>
      <c r="E21" s="119">
        <v>76.26481760825112</v>
      </c>
      <c r="F21" s="119">
        <v>10.348210152554417</v>
      </c>
      <c r="G21" s="119">
        <v>2.3971397254122926</v>
      </c>
      <c r="H21" s="119">
        <v>6393.325876977963</v>
      </c>
      <c r="I21" s="119">
        <v>0.8674967281581016</v>
      </c>
      <c r="J21" s="186">
        <v>0.2009536758605211</v>
      </c>
    </row>
    <row r="22" ht="18" customHeight="1" x14ac:dyDescent="0.25">
      <c r="B22" s="122" t="s">
        <v>187</v>
      </c>
      <c r="C22" s="119">
        <v>237650.70948777453</v>
      </c>
      <c r="D22" s="124" t="s">
        <v>157</v>
      </c>
      <c r="E22" s="119">
        <v>74.16206044925323</v>
      </c>
      <c r="F22" s="119">
        <v>0.7987722958391905</v>
      </c>
      <c r="G22" s="119">
        <v>1.2355315835322314</v>
      </c>
      <c r="H22" s="119">
        <v>17624.66628284025</v>
      </c>
      <c r="I22" s="119">
        <v>0.18982880282536216</v>
      </c>
      <c r="J22" s="186">
        <v>0.2936249574209884</v>
      </c>
    </row>
    <row r="23" ht="18" customHeight="1" x14ac:dyDescent="0.25">
      <c r="B23" s="122" t="s">
        <v>188</v>
      </c>
      <c r="C23" s="119">
        <v>931.7409208434963</v>
      </c>
      <c r="D23" s="124" t="s">
        <v>157</v>
      </c>
      <c r="E23" s="119">
        <v>63.99999999999999</v>
      </c>
      <c r="F23" s="119">
        <v>6.739608859479223</v>
      </c>
      <c r="G23" s="119">
        <v>2.3243425430035667</v>
      </c>
      <c r="H23" s="119">
        <v>59.63141893398375</v>
      </c>
      <c r="I23" s="119">
        <v>0.006279569364856157</v>
      </c>
      <c r="J23" s="186">
        <v>0.002165685061373857</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9.809474015824618</v>
      </c>
      <c r="D25" s="124" t="s">
        <v>157</v>
      </c>
      <c r="E25" s="119">
        <v>55.39999999999999</v>
      </c>
      <c r="F25" s="119">
        <v>6.847450817192989</v>
      </c>
      <c r="G25" s="119">
        <v>0.8595065635551455</v>
      </c>
      <c r="H25" s="119">
        <v>0.5434448604766837</v>
      </c>
      <c r="I25" s="119">
        <v>0.00006716989086589167</v>
      </c>
      <c r="J25" s="186">
        <v>0.00000843130730162491</v>
      </c>
    </row>
    <row r="26" ht="18" customHeight="1" x14ac:dyDescent="0.25">
      <c r="B26" s="122" t="s">
        <v>163</v>
      </c>
      <c r="C26" s="119">
        <v>2171.4947354404294</v>
      </c>
      <c r="D26" s="124" t="s">
        <v>157</v>
      </c>
      <c r="E26" s="119">
        <v>70.8</v>
      </c>
      <c r="F26" s="119">
        <v>1.4400070636041096</v>
      </c>
      <c r="G26" s="119">
        <v>1.7609591977852532</v>
      </c>
      <c r="H26" s="119">
        <v>153.7418272691824</v>
      </c>
      <c r="I26" s="119">
        <v>0.0031269677576133553</v>
      </c>
      <c r="J26" s="186">
        <v>0.0038239136273160793</v>
      </c>
    </row>
    <row r="27" ht="18" customHeight="1" x14ac:dyDescent="0.25">
      <c r="B27" s="122" t="s">
        <v>197</v>
      </c>
      <c r="C27" s="119">
        <v>170.3915762414615</v>
      </c>
      <c r="D27" s="124" t="s">
        <v>157</v>
      </c>
      <c r="E27" s="119">
        <v>75.34246575342463</v>
      </c>
      <c r="F27" s="119" t="s">
        <v>110</v>
      </c>
      <c r="G27" s="119" t="s">
        <v>110</v>
      </c>
      <c r="H27" s="119">
        <v>12.837721497644356</v>
      </c>
      <c r="I27" s="119" t="s">
        <v>110</v>
      </c>
      <c r="J27" s="186" t="s">
        <v>110</v>
      </c>
    </row>
    <row r="28" ht="18" customHeight="1" x14ac:dyDescent="0.25">
      <c r="B28" s="175" t="s">
        <v>204</v>
      </c>
      <c r="C28" s="119">
        <v>187594.6506568677</v>
      </c>
      <c r="D28" s="124" t="s">
        <v>157</v>
      </c>
      <c r="E28" s="49"/>
      <c r="F28" s="49"/>
      <c r="G28" s="49"/>
      <c r="H28" s="119">
        <v>14004.139271859462</v>
      </c>
      <c r="I28" s="119">
        <v>0.7713566511907619</v>
      </c>
      <c r="J28" s="186">
        <v>0.4137045513929576</v>
      </c>
    </row>
    <row r="29" ht="18" customHeight="1" x14ac:dyDescent="0.25">
      <c r="B29" s="122" t="s">
        <v>186</v>
      </c>
      <c r="C29" s="167">
        <v>81562.64394845032</v>
      </c>
      <c r="D29" s="124" t="s">
        <v>157</v>
      </c>
      <c r="E29" s="119">
        <v>76.26481760825112</v>
      </c>
      <c r="F29" s="119">
        <v>8.165864249653925</v>
      </c>
      <c r="G29" s="119">
        <v>2.408929578248528</v>
      </c>
      <c r="H29" s="167">
        <v>6220.360164375291</v>
      </c>
      <c r="I29" s="167">
        <v>0.6660294783259026</v>
      </c>
      <c r="J29" s="190">
        <v>0.19647866548757525</v>
      </c>
    </row>
    <row r="30" ht="18" customHeight="1" x14ac:dyDescent="0.25">
      <c r="B30" s="122" t="s">
        <v>187</v>
      </c>
      <c r="C30" s="167">
        <v>104098.10067003913</v>
      </c>
      <c r="D30" s="124" t="s">
        <v>157</v>
      </c>
      <c r="E30" s="119">
        <v>74.16206044925323</v>
      </c>
      <c r="F30" s="119">
        <v>0.942614690803105</v>
      </c>
      <c r="G30" s="119">
        <v>2.0449361698876727</v>
      </c>
      <c r="H30" s="167">
        <v>7720.129634543891</v>
      </c>
      <c r="I30" s="167">
        <v>0.09812439897627943</v>
      </c>
      <c r="J30" s="190">
        <v>0.21287397127677118</v>
      </c>
    </row>
    <row r="31" ht="18" customHeight="1" x14ac:dyDescent="0.25">
      <c r="B31" s="122" t="s">
        <v>188</v>
      </c>
      <c r="C31" s="167">
        <v>921.2228654439532</v>
      </c>
      <c r="D31" s="124" t="s">
        <v>157</v>
      </c>
      <c r="E31" s="119">
        <v>64</v>
      </c>
      <c r="F31" s="119">
        <v>6.662456517489306</v>
      </c>
      <c r="G31" s="119">
        <v>2.311090128396198</v>
      </c>
      <c r="H31" s="167">
        <v>58.958263388413</v>
      </c>
      <c r="I31" s="167">
        <v>0.00613760728393724</v>
      </c>
      <c r="J31" s="190">
        <v>0.002129029070380379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3.5365200484299453</v>
      </c>
      <c r="D33" s="124" t="s">
        <v>157</v>
      </c>
      <c r="E33" s="119">
        <v>55.4</v>
      </c>
      <c r="F33" s="119">
        <v>11.879259657636887</v>
      </c>
      <c r="G33" s="119">
        <v>0.9110848808753689</v>
      </c>
      <c r="H33" s="167">
        <v>0.19592321068301896</v>
      </c>
      <c r="I33" s="167">
        <v>0.0000420112399397379</v>
      </c>
      <c r="J33" s="190">
        <v>0.0000032220699470371504</v>
      </c>
    </row>
    <row r="34" ht="18" customHeight="1" x14ac:dyDescent="0.25">
      <c r="B34" s="122" t="s">
        <v>163</v>
      </c>
      <c r="C34" s="167">
        <v>949.4819432665373</v>
      </c>
      <c r="D34" s="124" t="s">
        <v>157</v>
      </c>
      <c r="E34" s="119">
        <v>70.8</v>
      </c>
      <c r="F34" s="119">
        <v>1.0775932833255162</v>
      </c>
      <c r="G34" s="119">
        <v>2.3377627178957865</v>
      </c>
      <c r="H34" s="167">
        <v>67.22332158327083</v>
      </c>
      <c r="I34" s="167">
        <v>0.0010231553647028794</v>
      </c>
      <c r="J34" s="190">
        <v>0.0022196634882837535</v>
      </c>
    </row>
    <row r="35" ht="18" customHeight="1" x14ac:dyDescent="0.25">
      <c r="B35" s="122" t="s">
        <v>205</v>
      </c>
      <c r="C35" s="119">
        <v>59.66470961933419</v>
      </c>
      <c r="D35" s="124" t="s">
        <v>157</v>
      </c>
      <c r="E35" s="49"/>
      <c r="F35" s="49"/>
      <c r="G35" s="49"/>
      <c r="H35" s="119">
        <v>4.495286341182712</v>
      </c>
      <c r="I35" s="119" t="s">
        <v>83</v>
      </c>
      <c r="J35" s="186" t="s">
        <v>83</v>
      </c>
    </row>
    <row r="36" ht="18" customHeight="1" x14ac:dyDescent="0.25">
      <c r="B36" s="192" t="s">
        <v>206</v>
      </c>
      <c r="C36" s="167">
        <v>59.66470961933419</v>
      </c>
      <c r="D36" s="124" t="s">
        <v>157</v>
      </c>
      <c r="E36" s="178">
        <v>75.34246575342465</v>
      </c>
      <c r="F36" s="178" t="s">
        <v>83</v>
      </c>
      <c r="G36" s="178" t="s">
        <v>83</v>
      </c>
      <c r="H36" s="167">
        <v>4.495286341182712</v>
      </c>
      <c r="I36" s="167" t="s">
        <v>83</v>
      </c>
      <c r="J36" s="190" t="s">
        <v>83</v>
      </c>
    </row>
    <row r="37" ht="18" customHeight="1" x14ac:dyDescent="0.25">
      <c r="B37" s="175" t="s">
        <v>207</v>
      </c>
      <c r="C37" s="119">
        <v>19394.285404097587</v>
      </c>
      <c r="D37" s="124" t="s">
        <v>157</v>
      </c>
      <c r="E37" s="49"/>
      <c r="F37" s="49"/>
      <c r="G37" s="49"/>
      <c r="H37" s="119">
        <v>1426.7249946312738</v>
      </c>
      <c r="I37" s="119">
        <v>0.019150319190618107</v>
      </c>
      <c r="J37" s="186">
        <v>0.030982332938467378</v>
      </c>
    </row>
    <row r="38" ht="18" customHeight="1" x14ac:dyDescent="0.25">
      <c r="B38" s="122" t="s">
        <v>186</v>
      </c>
      <c r="C38" s="167">
        <v>528.7858295557718</v>
      </c>
      <c r="D38" s="124" t="s">
        <v>157</v>
      </c>
      <c r="E38" s="119">
        <v>76.26481760825115</v>
      </c>
      <c r="F38" s="119">
        <v>19.888615189145582</v>
      </c>
      <c r="G38" s="119">
        <v>4.4892067082468765</v>
      </c>
      <c r="H38" s="167">
        <v>40.32775484489871</v>
      </c>
      <c r="I38" s="167">
        <v>0.01051681788150787</v>
      </c>
      <c r="J38" s="190">
        <v>0.00237382889326766</v>
      </c>
    </row>
    <row r="39" ht="18" customHeight="1" x14ac:dyDescent="0.25">
      <c r="B39" s="122" t="s">
        <v>187</v>
      </c>
      <c r="C39" s="167">
        <v>18676.20904016124</v>
      </c>
      <c r="D39" s="124" t="s">
        <v>157</v>
      </c>
      <c r="E39" s="119">
        <v>74.16206044925322</v>
      </c>
      <c r="F39" s="119">
        <v>0.450199817747374</v>
      </c>
      <c r="G39" s="119">
        <v>1.5141701350548364</v>
      </c>
      <c r="H39" s="167">
        <v>1385.0661437993274</v>
      </c>
      <c r="I39" s="167">
        <v>0.008408025906092449</v>
      </c>
      <c r="J39" s="190">
        <v>0.028278957964653302</v>
      </c>
    </row>
    <row r="40" ht="18" customHeight="1" x14ac:dyDescent="0.25">
      <c r="B40" s="122" t="s">
        <v>188</v>
      </c>
      <c r="C40" s="167">
        <v>7.919895995147233</v>
      </c>
      <c r="D40" s="124" t="s">
        <v>157</v>
      </c>
      <c r="E40" s="119">
        <v>64</v>
      </c>
      <c r="F40" s="119">
        <v>16.23011015240602</v>
      </c>
      <c r="G40" s="119">
        <v>4.309904031784748</v>
      </c>
      <c r="H40" s="167">
        <v>0.5068733436894229</v>
      </c>
      <c r="I40" s="167">
        <v>0.0001285407843968389</v>
      </c>
      <c r="J40" s="190">
        <v>0.00003413399168080094</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0.3199398600558444</v>
      </c>
      <c r="D42" s="124" t="s">
        <v>157</v>
      </c>
      <c r="E42" s="119">
        <v>55.400000000000006</v>
      </c>
      <c r="F42" s="119">
        <v>28.95257334335437</v>
      </c>
      <c r="G42" s="119">
        <v>1.6998878608268748</v>
      </c>
      <c r="H42" s="167">
        <v>0.017724668247093782</v>
      </c>
      <c r="I42" s="167">
        <v>0.000009263082263729368</v>
      </c>
      <c r="J42" s="190">
        <v>5.43861884303579e-7</v>
      </c>
    </row>
    <row r="43" ht="18" customHeight="1" x14ac:dyDescent="0.25">
      <c r="B43" s="122" t="s">
        <v>163</v>
      </c>
      <c r="C43" s="167">
        <v>170.3462708557156</v>
      </c>
      <c r="D43" s="124" t="s">
        <v>157</v>
      </c>
      <c r="E43" s="119">
        <v>70.8</v>
      </c>
      <c r="F43" s="119">
        <v>0.5146666018387848</v>
      </c>
      <c r="G43" s="119">
        <v>1.7309931441414759</v>
      </c>
      <c r="H43" s="167">
        <v>12.060515976584664</v>
      </c>
      <c r="I43" s="167">
        <v>0.00008767153635722036</v>
      </c>
      <c r="J43" s="190">
        <v>0.0002948682269813106</v>
      </c>
    </row>
    <row r="44" ht="18" customHeight="1" x14ac:dyDescent="0.25">
      <c r="B44" s="122" t="s">
        <v>205</v>
      </c>
      <c r="C44" s="119">
        <v>10.704427669657939</v>
      </c>
      <c r="D44" s="124" t="s">
        <v>157</v>
      </c>
      <c r="E44" s="49"/>
      <c r="F44" s="49"/>
      <c r="G44" s="49"/>
      <c r="H44" s="119">
        <v>0.8064979751112145</v>
      </c>
      <c r="I44" s="119" t="s">
        <v>83</v>
      </c>
      <c r="J44" s="186" t="s">
        <v>83</v>
      </c>
    </row>
    <row r="45" ht="18" customHeight="1" x14ac:dyDescent="0.25">
      <c r="B45" s="192" t="s">
        <v>206</v>
      </c>
      <c r="C45" s="167">
        <v>10.704427669657939</v>
      </c>
      <c r="D45" s="124" t="s">
        <v>157</v>
      </c>
      <c r="E45" s="178">
        <v>75.34246575342465</v>
      </c>
      <c r="F45" s="178" t="s">
        <v>83</v>
      </c>
      <c r="G45" s="178" t="s">
        <v>83</v>
      </c>
      <c r="H45" s="167">
        <v>0.8064979751112145</v>
      </c>
      <c r="I45" s="167" t="s">
        <v>83</v>
      </c>
      <c r="J45" s="190" t="s">
        <v>83</v>
      </c>
    </row>
    <row r="46" ht="18" customHeight="1" x14ac:dyDescent="0.25">
      <c r="B46" s="175" t="s">
        <v>208</v>
      </c>
      <c r="C46" s="119">
        <v>116205.33304092623</v>
      </c>
      <c r="D46" s="124" t="s">
        <v>157</v>
      </c>
      <c r="E46" s="49"/>
      <c r="F46" s="49"/>
      <c r="G46" s="49"/>
      <c r="H46" s="119">
        <v>8540.36787162021</v>
      </c>
      <c r="I46" s="119">
        <v>0.08640176694242398</v>
      </c>
      <c r="J46" s="186">
        <v>0.053957993164560056</v>
      </c>
    </row>
    <row r="47" ht="18" customHeight="1" x14ac:dyDescent="0.25">
      <c r="B47" s="122" t="s">
        <v>186</v>
      </c>
      <c r="C47" s="167">
        <v>168.69312956969696</v>
      </c>
      <c r="D47" s="124" t="s">
        <v>157</v>
      </c>
      <c r="E47" s="119">
        <v>76.26481760825114</v>
      </c>
      <c r="F47" s="119">
        <v>6.283191736377278</v>
      </c>
      <c r="G47" s="119">
        <v>1.0041647730068137</v>
      </c>
      <c r="H47" s="167">
        <v>12.865350758398016</v>
      </c>
      <c r="I47" s="167">
        <v>0.0010599312776959414</v>
      </c>
      <c r="J47" s="190">
        <v>0.00016939569816216377</v>
      </c>
    </row>
    <row r="48" ht="18" customHeight="1" x14ac:dyDescent="0.25">
      <c r="B48" s="122" t="s">
        <v>187</v>
      </c>
      <c r="C48" s="167">
        <v>114876.39977757414</v>
      </c>
      <c r="D48" s="124" t="s">
        <v>157</v>
      </c>
      <c r="E48" s="119">
        <v>74.16206044925323</v>
      </c>
      <c r="F48" s="119">
        <v>0.7250956515373941</v>
      </c>
      <c r="G48" s="119">
        <v>0.45676943463723835</v>
      </c>
      <c r="H48" s="167">
        <v>8519.470504497034</v>
      </c>
      <c r="I48" s="167">
        <v>0.08329637794299027</v>
      </c>
      <c r="J48" s="190">
        <v>0.052472028179563916</v>
      </c>
    </row>
    <row r="49" ht="18" customHeight="1" x14ac:dyDescent="0.25">
      <c r="B49" s="122" t="s">
        <v>188</v>
      </c>
      <c r="C49" s="167">
        <v>2.598159404395791</v>
      </c>
      <c r="D49" s="124" t="s">
        <v>157</v>
      </c>
      <c r="E49" s="119">
        <v>64</v>
      </c>
      <c r="F49" s="119">
        <v>5.165694029154212</v>
      </c>
      <c r="G49" s="119">
        <v>0.970686905664823</v>
      </c>
      <c r="H49" s="167">
        <v>0.1662822018813306</v>
      </c>
      <c r="I49" s="167">
        <v>0.0000134212965220782</v>
      </c>
      <c r="J49" s="190">
        <v>0.00000252199931267691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5.953014107338828</v>
      </c>
      <c r="D51" s="124" t="s">
        <v>157</v>
      </c>
      <c r="E51" s="119">
        <v>55.39999999999999</v>
      </c>
      <c r="F51" s="119">
        <v>2.6701715090559706</v>
      </c>
      <c r="G51" s="119">
        <v>0.7836997168430597</v>
      </c>
      <c r="H51" s="167">
        <v>0.32979698154657106</v>
      </c>
      <c r="I51" s="167">
        <v>0.0000158955686624244</v>
      </c>
      <c r="J51" s="190">
        <v>0.00000466537547028418</v>
      </c>
    </row>
    <row r="52" ht="18" customHeight="1" x14ac:dyDescent="0.25">
      <c r="B52" s="122" t="s">
        <v>163</v>
      </c>
      <c r="C52" s="167">
        <v>1051.6665213181768</v>
      </c>
      <c r="D52" s="124" t="s">
        <v>157</v>
      </c>
      <c r="E52" s="119">
        <v>70.8</v>
      </c>
      <c r="F52" s="119">
        <v>1.9170914122341651</v>
      </c>
      <c r="G52" s="119">
        <v>1.2450542881310072</v>
      </c>
      <c r="H52" s="167">
        <v>74.45798970932691</v>
      </c>
      <c r="I52" s="167">
        <v>0.0020161408565532554</v>
      </c>
      <c r="J52" s="190">
        <v>0.001309381912051015</v>
      </c>
    </row>
    <row r="53" ht="18" customHeight="1" x14ac:dyDescent="0.25">
      <c r="B53" s="122" t="s">
        <v>205</v>
      </c>
      <c r="C53" s="119">
        <v>100.02243895246936</v>
      </c>
      <c r="D53" s="124" t="s">
        <v>157</v>
      </c>
      <c r="E53" s="49"/>
      <c r="F53" s="49"/>
      <c r="G53" s="49"/>
      <c r="H53" s="119">
        <v>7.5359371813504294</v>
      </c>
      <c r="I53" s="119" t="s">
        <v>83</v>
      </c>
      <c r="J53" s="186" t="s">
        <v>83</v>
      </c>
    </row>
    <row r="54" ht="18" customHeight="1" x14ac:dyDescent="0.25">
      <c r="B54" s="192" t="s">
        <v>206</v>
      </c>
      <c r="C54" s="167">
        <v>100.02243895246936</v>
      </c>
      <c r="D54" s="124" t="s">
        <v>157</v>
      </c>
      <c r="E54" s="178">
        <v>75.34246575342465</v>
      </c>
      <c r="F54" s="178" t="s">
        <v>83</v>
      </c>
      <c r="G54" s="178" t="s">
        <v>83</v>
      </c>
      <c r="H54" s="167">
        <v>7.5359371813504294</v>
      </c>
      <c r="I54" s="167" t="s">
        <v>83</v>
      </c>
      <c r="J54" s="190" t="s">
        <v>83</v>
      </c>
    </row>
    <row r="55" ht="18" customHeight="1" x14ac:dyDescent="0.25">
      <c r="B55" s="175" t="s">
        <v>209</v>
      </c>
      <c r="C55" s="119">
        <v>1570.4830976533738</v>
      </c>
      <c r="D55" s="124" t="s">
        <v>157</v>
      </c>
      <c r="E55" s="49"/>
      <c r="F55" s="49"/>
      <c r="G55" s="49"/>
      <c r="H55" s="119">
        <v>119.77260699937581</v>
      </c>
      <c r="I55" s="119">
        <v>0.1898905006729951</v>
      </c>
      <c r="J55" s="186">
        <v>0.0019317857815160514</v>
      </c>
    </row>
    <row r="56" ht="18" customHeight="1" x14ac:dyDescent="0.25">
      <c r="B56" s="122" t="s">
        <v>186</v>
      </c>
      <c r="C56" s="167">
        <v>1570.4830976533738</v>
      </c>
      <c r="D56" s="124" t="s">
        <v>157</v>
      </c>
      <c r="E56" s="119">
        <v>76.26481760825114</v>
      </c>
      <c r="F56" s="119">
        <v>120.91215814848994</v>
      </c>
      <c r="G56" s="119">
        <v>1.2300583077923848</v>
      </c>
      <c r="H56" s="167">
        <v>119.77260699937581</v>
      </c>
      <c r="I56" s="167">
        <v>0.1898905006729951</v>
      </c>
      <c r="J56" s="190">
        <v>0.0019317857815160514</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2187.360838657819</v>
      </c>
      <c r="D65" s="124" t="s">
        <v>157</v>
      </c>
      <c r="E65" s="49"/>
      <c r="F65" s="49"/>
      <c r="G65" s="49"/>
      <c r="H65" s="119">
        <v>160.96120517815558</v>
      </c>
      <c r="I65" s="119">
        <v>0.006893251393293358</v>
      </c>
      <c r="J65" s="186">
        <v>0.0569914053708625</v>
      </c>
    </row>
    <row r="66" ht="18" customHeight="1" x14ac:dyDescent="0.25">
      <c r="B66" s="122" t="s">
        <v>158</v>
      </c>
      <c r="C66" s="167">
        <v>2156.8756783799836</v>
      </c>
      <c r="D66" s="124" t="s">
        <v>157</v>
      </c>
      <c r="E66" s="119">
        <v>74.16206044925322</v>
      </c>
      <c r="F66" s="119">
        <v>3.132824419356961</v>
      </c>
      <c r="G66" s="119">
        <v>26.120317613438385</v>
      </c>
      <c r="H66" s="167">
        <v>159.9583444415404</v>
      </c>
      <c r="I66" s="167">
        <v>0.006757112794745924</v>
      </c>
      <c r="J66" s="190">
        <v>0.05633827777198555</v>
      </c>
    </row>
    <row r="67" ht="18" customHeight="1" x14ac:dyDescent="0.25">
      <c r="B67" s="122" t="s">
        <v>159</v>
      </c>
      <c r="C67" s="167">
        <v>9.576000000000002</v>
      </c>
      <c r="D67" s="124" t="s">
        <v>157</v>
      </c>
      <c r="E67" s="119">
        <v>95</v>
      </c>
      <c r="F67" s="119">
        <v>6.858953573036857</v>
      </c>
      <c r="G67" s="119">
        <v>6.858953573036857</v>
      </c>
      <c r="H67" s="167">
        <v>0.9097200000000003</v>
      </c>
      <c r="I67" s="167">
        <v>0.00006568133941540096</v>
      </c>
      <c r="J67" s="190">
        <v>0.00006568133941540096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19.67292868276084</v>
      </c>
      <c r="D69" s="124" t="s">
        <v>157</v>
      </c>
      <c r="E69" s="119">
        <v>70.8</v>
      </c>
      <c r="F69" s="119">
        <v>3.581432143032896</v>
      </c>
      <c r="G69" s="119">
        <v>29.860640931226552</v>
      </c>
      <c r="H69" s="167">
        <v>1.3928433507394675</v>
      </c>
      <c r="I69" s="167">
        <v>0.00007045725913203348</v>
      </c>
      <c r="J69" s="190">
        <v>0.0005874462594615492</v>
      </c>
    </row>
    <row r="70" ht="18" customHeight="1" x14ac:dyDescent="0.25">
      <c r="B70" s="122" t="s">
        <v>205</v>
      </c>
      <c r="C70" s="119">
        <v>1.2362315950744789</v>
      </c>
      <c r="D70" s="124" t="s">
        <v>157</v>
      </c>
      <c r="E70" s="49"/>
      <c r="F70" s="49"/>
      <c r="G70" s="49"/>
      <c r="H70" s="119">
        <v>0.09314073661520048</v>
      </c>
      <c r="I70" s="119" t="s">
        <v>83</v>
      </c>
      <c r="J70" s="186" t="s">
        <v>83</v>
      </c>
    </row>
    <row r="71" ht="18" customHeight="1" x14ac:dyDescent="0.25">
      <c r="B71" s="192" t="s">
        <v>206</v>
      </c>
      <c r="C71" s="167">
        <v>1.2362315950744789</v>
      </c>
      <c r="D71" s="124" t="s">
        <v>157</v>
      </c>
      <c r="E71" s="178">
        <v>75.34246575342468</v>
      </c>
      <c r="F71" s="178" t="s">
        <v>83</v>
      </c>
      <c r="G71" s="178" t="s">
        <v>83</v>
      </c>
      <c r="H71" s="167">
        <v>0.09314073661520048</v>
      </c>
      <c r="I71" s="167" t="s">
        <v>83</v>
      </c>
      <c r="J71" s="190" t="s">
        <v>83</v>
      </c>
    </row>
    <row r="72" ht="18" customHeight="1" x14ac:dyDescent="0.25">
      <c r="B72" s="166" t="s">
        <v>212</v>
      </c>
      <c r="C72" s="119">
        <v>741.4777026438331</v>
      </c>
      <c r="D72" s="124" t="s">
        <v>157</v>
      </c>
      <c r="E72" s="49"/>
      <c r="F72" s="49"/>
      <c r="G72" s="49"/>
      <c r="H72" s="119">
        <v>54.85085173578316</v>
      </c>
      <c r="I72" s="119">
        <v>0.027118305264750172</v>
      </c>
      <c r="J72" s="186">
        <v>0.019774436646420288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621.6509819667467</v>
      </c>
      <c r="D74" s="124" t="s">
        <v>157</v>
      </c>
      <c r="E74" s="119">
        <v>74.16206044925322</v>
      </c>
      <c r="F74" s="119">
        <v>3.772237077736221</v>
      </c>
      <c r="G74" s="119">
        <v>31.28750138838286</v>
      </c>
      <c r="H74" s="167">
        <v>46.102917702955494</v>
      </c>
      <c r="I74" s="167">
        <v>0.0023450148835860926</v>
      </c>
      <c r="J74" s="190">
        <v>0.019449905961374154</v>
      </c>
    </row>
    <row r="75" ht="18" customHeight="1" x14ac:dyDescent="0.25">
      <c r="B75" s="122" t="s">
        <v>186</v>
      </c>
      <c r="C75" s="167">
        <v>114.38698434506384</v>
      </c>
      <c r="D75" s="124" t="s">
        <v>157</v>
      </c>
      <c r="E75" s="119">
        <v>76.26481760825115</v>
      </c>
      <c r="F75" s="119">
        <v>216.38159306745283</v>
      </c>
      <c r="G75" s="119">
        <v>1.2462673172699021</v>
      </c>
      <c r="H75" s="167">
        <v>8.723702497834172</v>
      </c>
      <c r="I75" s="167">
        <v>0.0247512378987667</v>
      </c>
      <c r="J75" s="190">
        <v>0.000142556760110317</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5.118117776654333</v>
      </c>
      <c r="D78" s="124" t="s">
        <v>157</v>
      </c>
      <c r="E78" s="119">
        <v>70.79999999999998</v>
      </c>
      <c r="F78" s="119">
        <v>4.308709443532028</v>
      </c>
      <c r="G78" s="119">
        <v>35.55485295118988</v>
      </c>
      <c r="H78" s="167">
        <v>0.3623627385871267</v>
      </c>
      <c r="I78" s="167">
        <v>0.000022052482397379673</v>
      </c>
      <c r="J78" s="190">
        <v>0.0001819739249358157</v>
      </c>
    </row>
    <row r="79" ht="18" customHeight="1" x14ac:dyDescent="0.25">
      <c r="B79" s="122" t="s">
        <v>205</v>
      </c>
      <c r="C79" s="119">
        <v>0.3216185553682663</v>
      </c>
      <c r="D79" s="124" t="s">
        <v>157</v>
      </c>
      <c r="E79" s="49"/>
      <c r="F79" s="49"/>
      <c r="G79" s="49"/>
      <c r="H79" s="119">
        <v>0.024231534993499507</v>
      </c>
      <c r="I79" s="119" t="s">
        <v>83</v>
      </c>
      <c r="J79" s="186" t="s">
        <v>83</v>
      </c>
    </row>
    <row r="80" ht="18" customHeight="1" x14ac:dyDescent="0.25">
      <c r="B80" s="192" t="s">
        <v>206</v>
      </c>
      <c r="C80" s="167">
        <v>0.3216185553682663</v>
      </c>
      <c r="D80" s="124" t="s">
        <v>157</v>
      </c>
      <c r="E80" s="178">
        <v>75.34246575342463</v>
      </c>
      <c r="F80" s="178" t="s">
        <v>83</v>
      </c>
      <c r="G80" s="178" t="s">
        <v>83</v>
      </c>
      <c r="H80" s="167">
        <v>0.024231534993499507</v>
      </c>
      <c r="I80" s="167" t="s">
        <v>83</v>
      </c>
      <c r="J80" s="190" t="s">
        <v>83</v>
      </c>
    </row>
    <row r="81" ht="18" customHeight="1" x14ac:dyDescent="0.25">
      <c r="B81" s="166" t="s">
        <v>216</v>
      </c>
      <c r="C81" s="119">
        <v>6624.725376224254</v>
      </c>
      <c r="D81" s="124" t="s">
        <v>157</v>
      </c>
      <c r="E81" s="49"/>
      <c r="F81" s="49"/>
      <c r="G81" s="49"/>
      <c r="H81" s="119">
        <v>369.695871181024</v>
      </c>
      <c r="I81" s="119">
        <v>0.006771695238381558</v>
      </c>
      <c r="J81" s="186">
        <v>0.0007381821768435415</v>
      </c>
    </row>
    <row r="82" ht="18" customHeight="1" x14ac:dyDescent="0.25">
      <c r="B82" s="122" t="s">
        <v>158</v>
      </c>
      <c r="C82" s="119">
        <v>145.21481645089185</v>
      </c>
      <c r="D82" s="124" t="s">
        <v>157</v>
      </c>
      <c r="E82" s="124">
        <v>74.34770293149326</v>
      </c>
      <c r="F82" s="124">
        <v>1.5790065020282689</v>
      </c>
      <c r="G82" s="124">
        <v>0.5849277455715497</v>
      </c>
      <c r="H82" s="119">
        <v>10.796388034742227</v>
      </c>
      <c r="I82" s="119">
        <v>0.00022929513936679986</v>
      </c>
      <c r="J82" s="186">
        <v>0.00008494017521020654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6478.227165294288</v>
      </c>
      <c r="D84" s="124" t="s">
        <v>157</v>
      </c>
      <c r="E84" s="124">
        <v>55.400000000000006</v>
      </c>
      <c r="F84" s="124">
        <v>1.0096646038177315</v>
      </c>
      <c r="G84" s="124">
        <v>0.10072052826046027</v>
      </c>
      <c r="H84" s="119">
        <v>358.8937849573036</v>
      </c>
      <c r="I84" s="119">
        <v>0.006540836664288123</v>
      </c>
      <c r="J84" s="186">
        <v>0.0006524904622797047</v>
      </c>
    </row>
    <row r="85" ht="18" customHeight="1" x14ac:dyDescent="0.25">
      <c r="B85" s="122" t="s">
        <v>197</v>
      </c>
      <c r="C85" s="119">
        <v>0.0756305082565511</v>
      </c>
      <c r="D85" s="124" t="s">
        <v>157</v>
      </c>
      <c r="E85" s="124">
        <v>75.34246575342465</v>
      </c>
      <c r="F85" s="124" t="s">
        <v>110</v>
      </c>
      <c r="G85" s="124" t="s">
        <v>110</v>
      </c>
      <c r="H85" s="119">
        <v>0.0056981889782333015</v>
      </c>
      <c r="I85" s="119" t="s">
        <v>110</v>
      </c>
      <c r="J85" s="186" t="s">
        <v>110</v>
      </c>
    </row>
    <row r="86" ht="18" customHeight="1" x14ac:dyDescent="0.25">
      <c r="B86" s="122" t="s">
        <v>163</v>
      </c>
      <c r="C86" s="119">
        <v>1.207763970817726</v>
      </c>
      <c r="D86" s="124" t="s">
        <v>157</v>
      </c>
      <c r="E86" s="124">
        <v>70.8</v>
      </c>
      <c r="F86" s="124">
        <v>1.2944869729600792</v>
      </c>
      <c r="G86" s="124">
        <v>0.6222568082748459</v>
      </c>
      <c r="H86" s="119">
        <v>0.08550968913389499</v>
      </c>
      <c r="I86" s="119">
        <v>0.0000015634347266340835</v>
      </c>
      <c r="J86" s="186">
        <v>7.515393536303921e-7</v>
      </c>
    </row>
    <row r="87" ht="18" customHeight="1" x14ac:dyDescent="0.25">
      <c r="B87" s="193" t="s">
        <v>217</v>
      </c>
      <c r="C87" s="119">
        <v>6472.472224152692</v>
      </c>
      <c r="D87" s="124" t="s">
        <v>157</v>
      </c>
      <c r="E87" s="49"/>
      <c r="F87" s="49"/>
      <c r="G87" s="49"/>
      <c r="H87" s="119">
        <v>358.5749612180592</v>
      </c>
      <c r="I87" s="119">
        <v>0.006472472224152693</v>
      </c>
      <c r="J87" s="186">
        <v>0.0006472472224152694</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6472.472224152692</v>
      </c>
      <c r="D90" s="124" t="s">
        <v>157</v>
      </c>
      <c r="E90" s="178">
        <v>55.400000000000006</v>
      </c>
      <c r="F90" s="178">
        <v>1</v>
      </c>
      <c r="G90" s="178">
        <v>0.10000000000000002</v>
      </c>
      <c r="H90" s="167">
        <v>358.5749612180592</v>
      </c>
      <c r="I90" s="167">
        <v>0.006472472224152693</v>
      </c>
      <c r="J90" s="190">
        <v>0.0006472472224152694</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152.25315207156163</v>
      </c>
      <c r="D93" s="124" t="s">
        <v>157</v>
      </c>
      <c r="E93" s="49"/>
      <c r="F93" s="49"/>
      <c r="G93" s="49"/>
      <c r="H93" s="178">
        <v>11.120909962964852</v>
      </c>
      <c r="I93" s="178">
        <v>0.0002992230142288644</v>
      </c>
      <c r="J93" s="194">
        <v>0.00009093495442827225</v>
      </c>
    </row>
    <row r="94" ht="18" customHeight="1" x14ac:dyDescent="0.25">
      <c r="B94" s="195" t="s">
        <v>219</v>
      </c>
      <c r="C94" s="178">
        <v>152.25315207156163</v>
      </c>
      <c r="D94" s="178" t="s">
        <v>157</v>
      </c>
      <c r="E94" s="49"/>
      <c r="F94" s="49"/>
      <c r="G94" s="49"/>
      <c r="H94" s="178">
        <v>11.120909962964852</v>
      </c>
      <c r="I94" s="178">
        <v>0.0002992230142288644</v>
      </c>
      <c r="J94" s="194">
        <v>0.00009093495442827225</v>
      </c>
    </row>
    <row r="95" ht="18" customHeight="1" x14ac:dyDescent="0.25">
      <c r="B95" s="122" t="s">
        <v>186</v>
      </c>
      <c r="C95" s="167">
        <v>12.820329189521077</v>
      </c>
      <c r="D95" s="119" t="s">
        <v>157</v>
      </c>
      <c r="E95" s="119">
        <v>76.26481760825112</v>
      </c>
      <c r="F95" s="119">
        <v>6.189852231834214</v>
      </c>
      <c r="G95" s="119">
        <v>1.0034656798065296</v>
      </c>
      <c r="H95" s="167">
        <v>0.9777400673165629</v>
      </c>
      <c r="I95" s="167">
        <v>0.00007935594324660635</v>
      </c>
      <c r="J95" s="196">
        <v>0.000012864760345506262</v>
      </c>
    </row>
    <row r="96" ht="18" customHeight="1" x14ac:dyDescent="0.25">
      <c r="B96" s="122" t="s">
        <v>220</v>
      </c>
      <c r="C96" s="167">
        <v>132.39448726137076</v>
      </c>
      <c r="D96" s="119" t="s">
        <v>157</v>
      </c>
      <c r="E96" s="119">
        <v>74.16206044925323</v>
      </c>
      <c r="F96" s="119">
        <v>1.1325184244581599</v>
      </c>
      <c r="G96" s="119">
        <v>0.5443989123384747</v>
      </c>
      <c r="H96" s="167">
        <v>9.818647967425663</v>
      </c>
      <c r="I96" s="167">
        <v>0.00014993919612019352</v>
      </c>
      <c r="J96" s="196">
        <v>0.00007207541486470028</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5.754941141595522</v>
      </c>
      <c r="D100" s="124" t="s">
        <v>157</v>
      </c>
      <c r="E100" s="178">
        <v>55.4</v>
      </c>
      <c r="F100" s="178">
        <v>11.879259657636885</v>
      </c>
      <c r="G100" s="178">
        <v>0.9110848808753688</v>
      </c>
      <c r="H100" s="167">
        <v>0.3188237392443919</v>
      </c>
      <c r="I100" s="167">
        <v>0.00006836444013543045</v>
      </c>
      <c r="J100" s="190">
        <v>0.000005243239864435315</v>
      </c>
    </row>
    <row r="101" ht="18" customHeight="1" x14ac:dyDescent="0.25">
      <c r="B101" s="122" t="s">
        <v>197</v>
      </c>
      <c r="C101" s="167">
        <v>0.0756305082565511</v>
      </c>
      <c r="D101" s="124" t="s">
        <v>157</v>
      </c>
      <c r="E101" s="178">
        <v>75.34246575342465</v>
      </c>
      <c r="F101" s="178" t="s">
        <v>83</v>
      </c>
      <c r="G101" s="178" t="s">
        <v>83</v>
      </c>
      <c r="H101" s="167">
        <v>0.0056981889782333015</v>
      </c>
      <c r="I101" s="167" t="s">
        <v>83</v>
      </c>
      <c r="J101" s="190" t="s">
        <v>83</v>
      </c>
    </row>
    <row r="102" ht="18" customHeight="1" x14ac:dyDescent="0.25">
      <c r="B102" s="150" t="s">
        <v>163</v>
      </c>
      <c r="C102" s="197">
        <v>1.207763970817726</v>
      </c>
      <c r="D102" s="128" t="s">
        <v>157</v>
      </c>
      <c r="E102" s="198">
        <v>70.8</v>
      </c>
      <c r="F102" s="198">
        <v>1.2944869729600792</v>
      </c>
      <c r="G102" s="198">
        <v>0.6222568082748459</v>
      </c>
      <c r="H102" s="197">
        <v>0.08550968913389499</v>
      </c>
      <c r="I102" s="197">
        <v>0.0000015634347266340835</v>
      </c>
      <c r="J102" s="199">
        <v>7.515393536303921e-7</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268772.74284354225</v>
      </c>
      <c r="D10" s="201" t="s">
        <v>157</v>
      </c>
      <c r="E10" s="202"/>
      <c r="F10" s="202"/>
      <c r="G10" s="202"/>
      <c r="H10" s="201">
        <v>13370.591570426192</v>
      </c>
      <c r="I10" s="201">
        <v>12.144722075922665</v>
      </c>
      <c r="J10" s="203">
        <v>0.652151252369686</v>
      </c>
      <c r="K10" s="204" t="s">
        <v>105</v>
      </c>
    </row>
    <row r="11" ht="18" customHeight="1" x14ac:dyDescent="0.25">
      <c r="B11" s="122" t="s">
        <v>158</v>
      </c>
      <c r="C11" s="119">
        <v>105595.69307082235</v>
      </c>
      <c r="D11" s="119" t="s">
        <v>157</v>
      </c>
      <c r="E11" s="119">
        <v>74.54212979700267</v>
      </c>
      <c r="F11" s="119">
        <v>7.033459176612145</v>
      </c>
      <c r="G11" s="119">
        <v>3.418336590467869</v>
      </c>
      <c r="H11" s="119">
        <v>7871.3278588896965</v>
      </c>
      <c r="I11" s="119">
        <v>0.742702996439695</v>
      </c>
      <c r="J11" s="119">
        <v>0.3609616214198064</v>
      </c>
      <c r="K11" s="186" t="s">
        <v>105</v>
      </c>
    </row>
    <row r="12" ht="18" customHeight="1" x14ac:dyDescent="0.25">
      <c r="B12" s="122" t="s">
        <v>159</v>
      </c>
      <c r="C12" s="119">
        <v>4807.058368653374</v>
      </c>
      <c r="D12" s="119" t="s">
        <v>157</v>
      </c>
      <c r="E12" s="119">
        <v>93.88287058502972</v>
      </c>
      <c r="F12" s="119">
        <v>256.9533705503189</v>
      </c>
      <c r="G12" s="119">
        <v>1.5000000000000002</v>
      </c>
      <c r="H12" s="119">
        <v>451.3004387189688</v>
      </c>
      <c r="I12" s="119">
        <v>1.2351898502576018</v>
      </c>
      <c r="J12" s="119">
        <v>0.007210587552980061</v>
      </c>
      <c r="K12" s="186" t="s">
        <v>105</v>
      </c>
    </row>
    <row r="13" ht="18" customHeight="1" x14ac:dyDescent="0.25">
      <c r="B13" s="122" t="s">
        <v>160</v>
      </c>
      <c r="C13" s="119">
        <v>89646.73241453293</v>
      </c>
      <c r="D13" s="119" t="s">
        <v>157</v>
      </c>
      <c r="E13" s="119">
        <v>55.39999999999999</v>
      </c>
      <c r="F13" s="119">
        <v>5</v>
      </c>
      <c r="G13" s="119">
        <v>0.1</v>
      </c>
      <c r="H13" s="119">
        <v>4966.428975765124</v>
      </c>
      <c r="I13" s="119">
        <v>0.44823366207266463</v>
      </c>
      <c r="J13" s="119">
        <v>0.008964673241453294</v>
      </c>
      <c r="K13" s="186" t="s">
        <v>105</v>
      </c>
    </row>
    <row r="14" ht="18" customHeight="1" x14ac:dyDescent="0.25">
      <c r="B14" s="122" t="s">
        <v>161</v>
      </c>
      <c r="C14" s="119">
        <v>1080.874573617288</v>
      </c>
      <c r="D14" s="119" t="s">
        <v>157</v>
      </c>
      <c r="E14" s="119">
        <v>75.0021316359573</v>
      </c>
      <c r="F14" s="119">
        <v>11.925307476056322</v>
      </c>
      <c r="G14" s="119">
        <v>3.975102492018774</v>
      </c>
      <c r="H14" s="119">
        <v>81.06789705240304</v>
      </c>
      <c r="I14" s="119">
        <v>0.012889761633437432</v>
      </c>
      <c r="J14" s="119">
        <v>0.004296587211145811</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67637.9844159163</v>
      </c>
      <c r="D16" s="119" t="s">
        <v>157</v>
      </c>
      <c r="E16" s="119">
        <v>111.60118839622987</v>
      </c>
      <c r="F16" s="119">
        <v>143.49424941224842</v>
      </c>
      <c r="G16" s="119">
        <v>4.002360881714827</v>
      </c>
      <c r="H16" s="119">
        <v>7548.479441541936</v>
      </c>
      <c r="I16" s="119">
        <v>9.705661805519266</v>
      </c>
      <c r="J16" s="119">
        <v>0.27071162294430046</v>
      </c>
      <c r="K16" s="186" t="s">
        <v>105</v>
      </c>
    </row>
    <row r="17" ht="18" customHeight="1" x14ac:dyDescent="0.25">
      <c r="B17" s="166" t="s">
        <v>229</v>
      </c>
      <c r="C17" s="125">
        <v>54727.29171954879</v>
      </c>
      <c r="D17" s="125" t="s">
        <v>157</v>
      </c>
      <c r="E17" s="49"/>
      <c r="F17" s="49"/>
      <c r="G17" s="49"/>
      <c r="H17" s="125">
        <v>3417.5219883136742</v>
      </c>
      <c r="I17" s="125">
        <v>0.4021018366416229</v>
      </c>
      <c r="J17" s="205">
        <v>0.0319205924979042</v>
      </c>
      <c r="K17" s="186" t="s">
        <v>105</v>
      </c>
    </row>
    <row r="18" ht="18" customHeight="1" x14ac:dyDescent="0.25">
      <c r="B18" s="122" t="s">
        <v>158</v>
      </c>
      <c r="C18" s="119">
        <v>26856.93987800319</v>
      </c>
      <c r="D18" s="119" t="s">
        <v>157</v>
      </c>
      <c r="E18" s="119">
        <v>73.9475032477458</v>
      </c>
      <c r="F18" s="119">
        <v>4.114981150024984</v>
      </c>
      <c r="G18" s="119">
        <v>0.5407565979484917</v>
      </c>
      <c r="H18" s="119">
        <v>1986.0036488531548</v>
      </c>
      <c r="I18" s="119">
        <v>0.11051580134533742</v>
      </c>
      <c r="J18" s="119">
        <v>0.014523067439736187</v>
      </c>
      <c r="K18" s="186" t="s">
        <v>105</v>
      </c>
    </row>
    <row r="19" ht="18" customHeight="1" x14ac:dyDescent="0.25">
      <c r="B19" s="122" t="s">
        <v>159</v>
      </c>
      <c r="C19" s="119">
        <v>713.5436563393469</v>
      </c>
      <c r="D19" s="119" t="s">
        <v>157</v>
      </c>
      <c r="E19" s="119">
        <v>94.87173812710697</v>
      </c>
      <c r="F19" s="119">
        <v>10.000000000000002</v>
      </c>
      <c r="G19" s="119">
        <v>1.5000000000000002</v>
      </c>
      <c r="H19" s="119">
        <v>67.69512690648492</v>
      </c>
      <c r="I19" s="119">
        <v>0.00713543656339347</v>
      </c>
      <c r="J19" s="119">
        <v>0.0010703154845090204</v>
      </c>
      <c r="K19" s="186" t="s">
        <v>105</v>
      </c>
    </row>
    <row r="20" ht="18" customHeight="1" x14ac:dyDescent="0.25">
      <c r="B20" s="122" t="s">
        <v>160</v>
      </c>
      <c r="C20" s="119">
        <v>23163.577659657956</v>
      </c>
      <c r="D20" s="119" t="s">
        <v>157</v>
      </c>
      <c r="E20" s="119">
        <v>55.39999999999999</v>
      </c>
      <c r="F20" s="119">
        <v>5</v>
      </c>
      <c r="G20" s="119">
        <v>0.1</v>
      </c>
      <c r="H20" s="119">
        <v>1283.2622023450506</v>
      </c>
      <c r="I20" s="119">
        <v>0.11581788829828978</v>
      </c>
      <c r="J20" s="119">
        <v>0.002316357765965796</v>
      </c>
      <c r="K20" s="186" t="s">
        <v>105</v>
      </c>
    </row>
    <row r="21" ht="18" customHeight="1" x14ac:dyDescent="0.25">
      <c r="B21" s="122" t="s">
        <v>161</v>
      </c>
      <c r="C21" s="119">
        <v>1074.1468027864528</v>
      </c>
      <c r="D21" s="119" t="s">
        <v>157</v>
      </c>
      <c r="E21" s="119">
        <v>75</v>
      </c>
      <c r="F21" s="119">
        <v>12</v>
      </c>
      <c r="G21" s="119">
        <v>4</v>
      </c>
      <c r="H21" s="119">
        <v>80.56101020898396</v>
      </c>
      <c r="I21" s="119">
        <v>0.012889761633437432</v>
      </c>
      <c r="J21" s="119">
        <v>0.004296587211145811</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2919.0837227618463</v>
      </c>
      <c r="D23" s="119" t="s">
        <v>157</v>
      </c>
      <c r="E23" s="119">
        <v>104.27024305022273</v>
      </c>
      <c r="F23" s="119">
        <v>53.353368245913494</v>
      </c>
      <c r="G23" s="119">
        <v>3.3278472010923967</v>
      </c>
      <c r="H23" s="119">
        <v>304.37356925632673</v>
      </c>
      <c r="I23" s="119">
        <v>0.15574294880116482</v>
      </c>
      <c r="J23" s="119">
        <v>0.009714264596547385</v>
      </c>
      <c r="K23" s="186" t="s">
        <v>105</v>
      </c>
    </row>
    <row r="24" ht="18" customHeight="1" x14ac:dyDescent="0.25">
      <c r="B24" s="175" t="s">
        <v>231</v>
      </c>
      <c r="C24" s="125">
        <v>54727.2917195488</v>
      </c>
      <c r="D24" s="125" t="s">
        <v>157</v>
      </c>
      <c r="E24" s="49"/>
      <c r="F24" s="49"/>
      <c r="G24" s="49"/>
      <c r="H24" s="125">
        <v>3417.5219883136742</v>
      </c>
      <c r="I24" s="125">
        <v>0.4021018366416229</v>
      </c>
      <c r="J24" s="205">
        <v>0.0319205924979042</v>
      </c>
      <c r="K24" s="186" t="s">
        <v>105</v>
      </c>
    </row>
    <row r="25" ht="18" customHeight="1" x14ac:dyDescent="0.25">
      <c r="B25" s="122" t="s">
        <v>158</v>
      </c>
      <c r="C25" s="167">
        <v>26856.93987800319</v>
      </c>
      <c r="D25" s="119" t="s">
        <v>157</v>
      </c>
      <c r="E25" s="119">
        <v>73.9475032477458</v>
      </c>
      <c r="F25" s="119">
        <v>4.114981150024984</v>
      </c>
      <c r="G25" s="119">
        <v>0.5407565979484917</v>
      </c>
      <c r="H25" s="167">
        <v>1986.0036488531548</v>
      </c>
      <c r="I25" s="167">
        <v>0.11051580134533742</v>
      </c>
      <c r="J25" s="167">
        <v>0.014523067439736187</v>
      </c>
      <c r="K25" s="190" t="s">
        <v>105</v>
      </c>
    </row>
    <row r="26" ht="18" customHeight="1" x14ac:dyDescent="0.25">
      <c r="B26" s="122" t="s">
        <v>159</v>
      </c>
      <c r="C26" s="167">
        <v>713.5436563393469</v>
      </c>
      <c r="D26" s="119" t="s">
        <v>157</v>
      </c>
      <c r="E26" s="119">
        <v>94.87173812710697</v>
      </c>
      <c r="F26" s="119">
        <v>10.000000000000002</v>
      </c>
      <c r="G26" s="119">
        <v>1.5000000000000002</v>
      </c>
      <c r="H26" s="167">
        <v>67.69512690648492</v>
      </c>
      <c r="I26" s="167">
        <v>0.00713543656339347</v>
      </c>
      <c r="J26" s="167">
        <v>0.0010703154845090204</v>
      </c>
      <c r="K26" s="190" t="s">
        <v>105</v>
      </c>
    </row>
    <row r="27" ht="18" customHeight="1" x14ac:dyDescent="0.25">
      <c r="B27" s="122" t="s">
        <v>160</v>
      </c>
      <c r="C27" s="167">
        <v>23163.577659657956</v>
      </c>
      <c r="D27" s="119" t="s">
        <v>157</v>
      </c>
      <c r="E27" s="119">
        <v>55.39999999999999</v>
      </c>
      <c r="F27" s="119">
        <v>5</v>
      </c>
      <c r="G27" s="119">
        <v>0.1</v>
      </c>
      <c r="H27" s="167">
        <v>1283.2622023450506</v>
      </c>
      <c r="I27" s="167">
        <v>0.11581788829828978</v>
      </c>
      <c r="J27" s="167">
        <v>0.002316357765965796</v>
      </c>
      <c r="K27" s="190" t="s">
        <v>105</v>
      </c>
    </row>
    <row r="28" ht="18" customHeight="1" x14ac:dyDescent="0.25">
      <c r="B28" s="122" t="s">
        <v>161</v>
      </c>
      <c r="C28" s="167">
        <v>1074.1468027864528</v>
      </c>
      <c r="D28" s="119" t="s">
        <v>157</v>
      </c>
      <c r="E28" s="119">
        <v>75</v>
      </c>
      <c r="F28" s="119">
        <v>12</v>
      </c>
      <c r="G28" s="119">
        <v>4</v>
      </c>
      <c r="H28" s="167">
        <v>80.56101020898396</v>
      </c>
      <c r="I28" s="167">
        <v>0.012889761633437432</v>
      </c>
      <c r="J28" s="167">
        <v>0.004296587211145811</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2919.0837227618463</v>
      </c>
      <c r="D30" s="119" t="s">
        <v>157</v>
      </c>
      <c r="E30" s="119">
        <v>104.27024305022273</v>
      </c>
      <c r="F30" s="119">
        <v>53.353368245913494</v>
      </c>
      <c r="G30" s="119">
        <v>3.3278472010923967</v>
      </c>
      <c r="H30" s="167">
        <v>304.37356925632673</v>
      </c>
      <c r="I30" s="167">
        <v>0.15574294880116482</v>
      </c>
      <c r="J30" s="167">
        <v>0.009714264596547385</v>
      </c>
      <c r="K30" s="190" t="s">
        <v>105</v>
      </c>
    </row>
    <row r="31" ht="18" customHeight="1" x14ac:dyDescent="0.25">
      <c r="B31" s="166" t="s">
        <v>232</v>
      </c>
      <c r="C31" s="125">
        <v>194497.30766359353</v>
      </c>
      <c r="D31" s="125" t="s">
        <v>157</v>
      </c>
      <c r="E31" s="49"/>
      <c r="F31" s="49"/>
      <c r="G31" s="49"/>
      <c r="H31" s="119">
        <v>8946.546627347945</v>
      </c>
      <c r="I31" s="119">
        <v>9.824186308458298</v>
      </c>
      <c r="J31" s="119">
        <v>0.30818834868560824</v>
      </c>
      <c r="K31" s="186" t="s">
        <v>105</v>
      </c>
    </row>
    <row r="32" ht="18" customHeight="1" x14ac:dyDescent="0.25">
      <c r="B32" s="122" t="s">
        <v>158</v>
      </c>
      <c r="C32" s="119">
        <v>65939.09460310204</v>
      </c>
      <c r="D32" s="119" t="s">
        <v>157</v>
      </c>
      <c r="E32" s="119">
        <v>74.82340789768715</v>
      </c>
      <c r="F32" s="119">
        <v>7.273485419625392</v>
      </c>
      <c r="G32" s="119">
        <v>0.9192978720668556</v>
      </c>
      <c r="H32" s="119">
        <v>4933.787771892085</v>
      </c>
      <c r="I32" s="119">
        <v>0.4796070431789621</v>
      </c>
      <c r="J32" s="119">
        <v>0.0606176693546468</v>
      </c>
      <c r="K32" s="186" t="s">
        <v>105</v>
      </c>
    </row>
    <row r="33" ht="18" customHeight="1" x14ac:dyDescent="0.25">
      <c r="B33" s="122" t="s">
        <v>159</v>
      </c>
      <c r="C33" s="119">
        <v>3968.6767147612604</v>
      </c>
      <c r="D33" s="119" t="s">
        <v>157</v>
      </c>
      <c r="E33" s="119">
        <v>93.67584474324165</v>
      </c>
      <c r="F33" s="119">
        <v>300</v>
      </c>
      <c r="G33" s="119">
        <v>1.5000000000000002</v>
      </c>
      <c r="H33" s="119">
        <v>371.7691437680942</v>
      </c>
      <c r="I33" s="119">
        <v>1.1906030144283781</v>
      </c>
      <c r="J33" s="119">
        <v>0.005953015072141891</v>
      </c>
      <c r="K33" s="186" t="s">
        <v>105</v>
      </c>
    </row>
    <row r="34" ht="18" customHeight="1" x14ac:dyDescent="0.25">
      <c r="B34" s="122" t="s">
        <v>160</v>
      </c>
      <c r="C34" s="119">
        <v>65712.77584822004</v>
      </c>
      <c r="D34" s="119" t="s">
        <v>157</v>
      </c>
      <c r="E34" s="119">
        <v>55.4</v>
      </c>
      <c r="F34" s="119">
        <v>5</v>
      </c>
      <c r="G34" s="119">
        <v>0.1</v>
      </c>
      <c r="H34" s="119">
        <v>3640.4877819913904</v>
      </c>
      <c r="I34" s="119">
        <v>0.3285638792411002</v>
      </c>
      <c r="J34" s="119">
        <v>0.0065712775848220046</v>
      </c>
      <c r="K34" s="186" t="s">
        <v>105</v>
      </c>
    </row>
    <row r="35" ht="18" customHeight="1" x14ac:dyDescent="0.25">
      <c r="B35" s="122" t="s">
        <v>161</v>
      </c>
      <c r="C35" s="119">
        <v>0.4715759700666326</v>
      </c>
      <c r="D35" s="119" t="s">
        <v>157</v>
      </c>
      <c r="E35" s="119">
        <v>75.34246575342466</v>
      </c>
      <c r="F35" s="119" t="s">
        <v>110</v>
      </c>
      <c r="G35" s="119" t="s">
        <v>110</v>
      </c>
      <c r="H35" s="119">
        <v>0.03552969637488328</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58871.88892154012</v>
      </c>
      <c r="D37" s="119" t="s">
        <v>157</v>
      </c>
      <c r="E37" s="119">
        <v>111.99474817687695</v>
      </c>
      <c r="F37" s="119">
        <v>132.92198560231182</v>
      </c>
      <c r="G37" s="119">
        <v>3.992401653482545</v>
      </c>
      <c r="H37" s="119">
        <v>6593.342374464958</v>
      </c>
      <c r="I37" s="119">
        <v>7.825368371609858</v>
      </c>
      <c r="J37" s="119">
        <v>0.23504022667399752</v>
      </c>
      <c r="K37" s="186" t="s">
        <v>105</v>
      </c>
    </row>
    <row r="38" ht="18" customHeight="1" x14ac:dyDescent="0.25">
      <c r="B38" s="175" t="s">
        <v>233</v>
      </c>
      <c r="C38" s="125">
        <v>192425.8751673</v>
      </c>
      <c r="D38" s="125" t="s">
        <v>157</v>
      </c>
      <c r="E38" s="49"/>
      <c r="F38" s="49"/>
      <c r="G38" s="49"/>
      <c r="H38" s="125">
        <v>8790.872048410112</v>
      </c>
      <c r="I38" s="125">
        <v>9.57271175281255</v>
      </c>
      <c r="J38" s="205">
        <v>0.28467781383769963</v>
      </c>
      <c r="K38" s="186" t="s">
        <v>105</v>
      </c>
    </row>
    <row r="39" ht="18" customHeight="1" x14ac:dyDescent="0.25">
      <c r="B39" s="122" t="s">
        <v>158</v>
      </c>
      <c r="C39" s="167">
        <v>63875.63816694202</v>
      </c>
      <c r="D39" s="119" t="s">
        <v>157</v>
      </c>
      <c r="E39" s="119">
        <v>74.80392931907325</v>
      </c>
      <c r="F39" s="119">
        <v>3.571792791130839</v>
      </c>
      <c r="G39" s="119">
        <v>0.5844686398225379</v>
      </c>
      <c r="H39" s="167">
        <v>4778.148722650629</v>
      </c>
      <c r="I39" s="167">
        <v>0.22815054393356538</v>
      </c>
      <c r="J39" s="167">
        <v>0.0373333073572292</v>
      </c>
      <c r="K39" s="190" t="s">
        <v>105</v>
      </c>
    </row>
    <row r="40" ht="18" customHeight="1" x14ac:dyDescent="0.25">
      <c r="B40" s="122" t="s">
        <v>159</v>
      </c>
      <c r="C40" s="167">
        <v>3968.6767147612604</v>
      </c>
      <c r="D40" s="119" t="s">
        <v>157</v>
      </c>
      <c r="E40" s="119">
        <v>93.67584474324165</v>
      </c>
      <c r="F40" s="119">
        <v>300</v>
      </c>
      <c r="G40" s="119">
        <v>1.5000000000000002</v>
      </c>
      <c r="H40" s="167">
        <v>371.7691437680942</v>
      </c>
      <c r="I40" s="167">
        <v>1.1906030144283781</v>
      </c>
      <c r="J40" s="167">
        <v>0.005953015072141891</v>
      </c>
      <c r="K40" s="190" t="s">
        <v>105</v>
      </c>
    </row>
    <row r="41" ht="18" customHeight="1" x14ac:dyDescent="0.25">
      <c r="B41" s="122" t="s">
        <v>160</v>
      </c>
      <c r="C41" s="167">
        <v>65712.77584822004</v>
      </c>
      <c r="D41" s="119" t="s">
        <v>157</v>
      </c>
      <c r="E41" s="119">
        <v>55.4</v>
      </c>
      <c r="F41" s="119">
        <v>5</v>
      </c>
      <c r="G41" s="119">
        <v>0.1</v>
      </c>
      <c r="H41" s="167">
        <v>3640.4877819913904</v>
      </c>
      <c r="I41" s="167">
        <v>0.3285638792411002</v>
      </c>
      <c r="J41" s="167">
        <v>0.0065712775848220046</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58864.38443737665</v>
      </c>
      <c r="D44" s="119" t="s">
        <v>157</v>
      </c>
      <c r="E44" s="119">
        <v>111.99999999999999</v>
      </c>
      <c r="F44" s="119">
        <v>132.93862477292308</v>
      </c>
      <c r="G44" s="119">
        <v>3.989068365665412</v>
      </c>
      <c r="H44" s="167">
        <v>6592.811056986184</v>
      </c>
      <c r="I44" s="167">
        <v>7.825350315209506</v>
      </c>
      <c r="J44" s="167">
        <v>0.23481405382350656</v>
      </c>
      <c r="K44" s="190" t="s">
        <v>105</v>
      </c>
    </row>
    <row r="45" ht="18" customHeight="1" x14ac:dyDescent="0.25">
      <c r="B45" s="175" t="s">
        <v>234</v>
      </c>
      <c r="C45" s="125">
        <v>2071.432496293558</v>
      </c>
      <c r="D45" s="125" t="s">
        <v>157</v>
      </c>
      <c r="E45" s="49"/>
      <c r="F45" s="49"/>
      <c r="G45" s="49"/>
      <c r="H45" s="125">
        <v>155.6745789378313</v>
      </c>
      <c r="I45" s="125">
        <v>0.2514745556457482</v>
      </c>
      <c r="J45" s="205">
        <v>0.023510534847908552</v>
      </c>
      <c r="K45" s="206"/>
    </row>
    <row r="46" ht="18" customHeight="1" x14ac:dyDescent="0.25">
      <c r="B46" s="122" t="s">
        <v>158</v>
      </c>
      <c r="C46" s="167">
        <v>2063.456436160016</v>
      </c>
      <c r="D46" s="119" t="s">
        <v>157</v>
      </c>
      <c r="E46" s="119">
        <v>75.42637998749929</v>
      </c>
      <c r="F46" s="119">
        <v>121.86179210710357</v>
      </c>
      <c r="G46" s="119">
        <v>11.284154872078892</v>
      </c>
      <c r="H46" s="167">
        <v>155.63904924145643</v>
      </c>
      <c r="I46" s="167">
        <v>0.2514564992453967</v>
      </c>
      <c r="J46" s="167">
        <v>0.023284361997417593</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0.4715759700666326</v>
      </c>
      <c r="D49" s="119" t="s">
        <v>157</v>
      </c>
      <c r="E49" s="119">
        <v>75.34246575342466</v>
      </c>
      <c r="F49" s="119" t="s">
        <v>83</v>
      </c>
      <c r="G49" s="119" t="s">
        <v>83</v>
      </c>
      <c r="H49" s="167">
        <v>0.03552969637488328</v>
      </c>
      <c r="I49" s="167" t="s">
        <v>83</v>
      </c>
      <c r="J49" s="167" t="s">
        <v>83</v>
      </c>
      <c r="K49" s="206"/>
    </row>
    <row r="50" ht="18" customHeight="1" x14ac:dyDescent="0.25">
      <c r="B50" s="122" t="s">
        <v>230</v>
      </c>
      <c r="C50" s="167">
        <v>7.504484163475545</v>
      </c>
      <c r="D50" s="119" t="s">
        <v>157</v>
      </c>
      <c r="E50" s="119">
        <v>70.79999999999998</v>
      </c>
      <c r="F50" s="119">
        <v>2.406081478514426</v>
      </c>
      <c r="G50" s="119">
        <v>30.13836068730013</v>
      </c>
      <c r="H50" s="167">
        <v>0.5313174787740685</v>
      </c>
      <c r="I50" s="167">
        <v>0.000018056400351543334</v>
      </c>
      <c r="J50" s="167">
        <v>0.00022617285049095776</v>
      </c>
      <c r="K50" s="206"/>
    </row>
    <row r="51" ht="18" customHeight="1" x14ac:dyDescent="0.25">
      <c r="B51" s="191" t="s">
        <v>235</v>
      </c>
      <c r="C51" s="125">
        <v>19548.14346039993</v>
      </c>
      <c r="D51" s="125" t="s">
        <v>157</v>
      </c>
      <c r="E51" s="49"/>
      <c r="F51" s="49"/>
      <c r="G51" s="49"/>
      <c r="H51" s="119">
        <v>1006.5229547645733</v>
      </c>
      <c r="I51" s="119">
        <v>1.9184339308227434</v>
      </c>
      <c r="J51" s="119">
        <v>0.3120423111861736</v>
      </c>
      <c r="K51" s="186" t="s">
        <v>105</v>
      </c>
    </row>
    <row r="52" ht="18" customHeight="1" x14ac:dyDescent="0.25">
      <c r="B52" s="122" t="s">
        <v>158</v>
      </c>
      <c r="C52" s="119">
        <v>12799.65858971712</v>
      </c>
      <c r="D52" s="119" t="s">
        <v>157</v>
      </c>
      <c r="E52" s="119">
        <v>74.34076709740474</v>
      </c>
      <c r="F52" s="119">
        <v>11.920642323848694</v>
      </c>
      <c r="G52" s="119">
        <v>22.330352221663453</v>
      </c>
      <c r="H52" s="119">
        <v>951.5364381444564</v>
      </c>
      <c r="I52" s="119">
        <v>0.1525801519153954</v>
      </c>
      <c r="J52" s="119">
        <v>0.28582088462542343</v>
      </c>
      <c r="K52" s="186" t="s">
        <v>105</v>
      </c>
    </row>
    <row r="53" ht="18" customHeight="1" x14ac:dyDescent="0.25">
      <c r="B53" s="122" t="s">
        <v>159</v>
      </c>
      <c r="C53" s="119">
        <v>124.83799755276667</v>
      </c>
      <c r="D53" s="119" t="s">
        <v>157</v>
      </c>
      <c r="E53" s="119">
        <v>94.81222285215489</v>
      </c>
      <c r="F53" s="119">
        <v>299.99999999999994</v>
      </c>
      <c r="G53" s="119">
        <v>1.4999999999999998</v>
      </c>
      <c r="H53" s="119">
        <v>11.83616804438968</v>
      </c>
      <c r="I53" s="119">
        <v>0.03745139926582999</v>
      </c>
      <c r="J53" s="119">
        <v>0.00018725699632914997</v>
      </c>
      <c r="K53" s="186" t="s">
        <v>105</v>
      </c>
    </row>
    <row r="54" ht="18" customHeight="1" x14ac:dyDescent="0.25">
      <c r="B54" s="122" t="s">
        <v>160</v>
      </c>
      <c r="C54" s="119">
        <v>770.3789066549309</v>
      </c>
      <c r="D54" s="119" t="s">
        <v>157</v>
      </c>
      <c r="E54" s="119">
        <v>55.4</v>
      </c>
      <c r="F54" s="119">
        <v>5</v>
      </c>
      <c r="G54" s="119">
        <v>0.1</v>
      </c>
      <c r="H54" s="119">
        <v>42.67899142868317</v>
      </c>
      <c r="I54" s="119">
        <v>0.0038518945332746543</v>
      </c>
      <c r="J54" s="119">
        <v>0.00007703789066549309</v>
      </c>
      <c r="K54" s="186" t="s">
        <v>105</v>
      </c>
    </row>
    <row r="55" ht="18" customHeight="1" x14ac:dyDescent="0.25">
      <c r="B55" s="122" t="s">
        <v>161</v>
      </c>
      <c r="C55" s="119">
        <v>6.256194860768476</v>
      </c>
      <c r="D55" s="119" t="s">
        <v>157</v>
      </c>
      <c r="E55" s="119">
        <v>75.34246575342465</v>
      </c>
      <c r="F55" s="119" t="s">
        <v>110</v>
      </c>
      <c r="G55" s="119" t="s">
        <v>110</v>
      </c>
      <c r="H55" s="119">
        <v>0.4713571470442001</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5847.011771614342</v>
      </c>
      <c r="D57" s="119" t="s">
        <v>157</v>
      </c>
      <c r="E57" s="119">
        <v>111.29847574104964</v>
      </c>
      <c r="F57" s="119">
        <v>294.94561537920424</v>
      </c>
      <c r="G57" s="119">
        <v>4.439384199595828</v>
      </c>
      <c r="H57" s="119">
        <v>650.7634978206506</v>
      </c>
      <c r="I57" s="119">
        <v>1.7245504851082434</v>
      </c>
      <c r="J57" s="119">
        <v>0.02595713167375552</v>
      </c>
      <c r="K57" s="186" t="s">
        <v>105</v>
      </c>
    </row>
    <row r="58" ht="18" customHeight="1" x14ac:dyDescent="0.25">
      <c r="B58" s="207" t="s">
        <v>236</v>
      </c>
      <c r="C58" s="119">
        <v>8114.186526872285</v>
      </c>
      <c r="D58" s="119" t="s">
        <v>157</v>
      </c>
      <c r="E58" s="49"/>
      <c r="F58" s="49"/>
      <c r="G58" s="49"/>
      <c r="H58" s="119">
        <v>165.06513327849476</v>
      </c>
      <c r="I58" s="119">
        <v>1.7788276690134575</v>
      </c>
      <c r="J58" s="119">
        <v>0.024035509274659667</v>
      </c>
      <c r="K58" s="186" t="s">
        <v>105</v>
      </c>
    </row>
    <row r="59" ht="18" customHeight="1" x14ac:dyDescent="0.25">
      <c r="B59" s="122" t="s">
        <v>158</v>
      </c>
      <c r="C59" s="167">
        <v>1471.5166034812073</v>
      </c>
      <c r="D59" s="119" t="s">
        <v>157</v>
      </c>
      <c r="E59" s="178">
        <v>75.12655551686662</v>
      </c>
      <c r="F59" s="178">
        <v>9.030458390956541</v>
      </c>
      <c r="G59" s="178">
        <v>0.5310183446676123</v>
      </c>
      <c r="H59" s="167">
        <v>110.54997380542191</v>
      </c>
      <c r="I59" s="167">
        <v>0.01328846945933874</v>
      </c>
      <c r="J59" s="167">
        <v>0.000781402310931498</v>
      </c>
      <c r="K59" s="190" t="s">
        <v>105</v>
      </c>
    </row>
    <row r="60" ht="18" customHeight="1" x14ac:dyDescent="0.25">
      <c r="B60" s="122" t="s">
        <v>159</v>
      </c>
      <c r="C60" s="167">
        <v>124.83799755276667</v>
      </c>
      <c r="D60" s="119" t="s">
        <v>157</v>
      </c>
      <c r="E60" s="178">
        <v>94.81222285215489</v>
      </c>
      <c r="F60" s="178">
        <v>299.99999999999994</v>
      </c>
      <c r="G60" s="178">
        <v>1.4999999999999998</v>
      </c>
      <c r="H60" s="167">
        <v>11.83616804438968</v>
      </c>
      <c r="I60" s="167">
        <v>0.03745139926582999</v>
      </c>
      <c r="J60" s="167">
        <v>0.00018725699632914997</v>
      </c>
      <c r="K60" s="190" t="s">
        <v>105</v>
      </c>
    </row>
    <row r="61" ht="18" customHeight="1" x14ac:dyDescent="0.25">
      <c r="B61" s="122" t="s">
        <v>160</v>
      </c>
      <c r="C61" s="167">
        <v>770.3789066549309</v>
      </c>
      <c r="D61" s="119" t="s">
        <v>157</v>
      </c>
      <c r="E61" s="178">
        <v>55.4</v>
      </c>
      <c r="F61" s="178">
        <v>5</v>
      </c>
      <c r="G61" s="178">
        <v>0.1</v>
      </c>
      <c r="H61" s="167">
        <v>42.67899142868317</v>
      </c>
      <c r="I61" s="167">
        <v>0.0038518945332746543</v>
      </c>
      <c r="J61" s="167">
        <v>0.00007703789066549309</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5747.45301918338</v>
      </c>
      <c r="D64" s="119" t="s">
        <v>157</v>
      </c>
      <c r="E64" s="178">
        <v>112.00000000000001</v>
      </c>
      <c r="F64" s="178">
        <v>300</v>
      </c>
      <c r="G64" s="178">
        <v>4</v>
      </c>
      <c r="H64" s="167">
        <v>643.7147381485386</v>
      </c>
      <c r="I64" s="167">
        <v>1.724235905755014</v>
      </c>
      <c r="J64" s="167">
        <v>0.02298981207673352</v>
      </c>
      <c r="K64" s="190" t="s">
        <v>105</v>
      </c>
    </row>
    <row r="65" ht="18" customHeight="1" x14ac:dyDescent="0.25">
      <c r="B65" s="207" t="s">
        <v>237</v>
      </c>
      <c r="C65" s="119">
        <v>11433.956933527645</v>
      </c>
      <c r="D65" s="119" t="s">
        <v>157</v>
      </c>
      <c r="E65" s="49"/>
      <c r="F65" s="49"/>
      <c r="G65" s="49"/>
      <c r="H65" s="119">
        <v>841.4578214860786</v>
      </c>
      <c r="I65" s="119">
        <v>0.139606261809286</v>
      </c>
      <c r="J65" s="119">
        <v>0.28800680191151395</v>
      </c>
      <c r="K65" s="206"/>
    </row>
    <row r="66" ht="18" customHeight="1" x14ac:dyDescent="0.25">
      <c r="B66" s="122" t="s">
        <v>186</v>
      </c>
      <c r="C66" s="167">
        <v>412.84537987113805</v>
      </c>
      <c r="D66" s="119" t="s">
        <v>157</v>
      </c>
      <c r="E66" s="119">
        <v>76.26481760825112</v>
      </c>
      <c r="F66" s="119">
        <v>264.31773154574984</v>
      </c>
      <c r="G66" s="119">
        <v>1.1203075078711138</v>
      </c>
      <c r="H66" s="167">
        <v>31.485577596281495</v>
      </c>
      <c r="I66" s="167">
        <v>0.10912235428668259</v>
      </c>
      <c r="J66" s="167">
        <v>0.000462513778659538</v>
      </c>
      <c r="K66" s="206"/>
    </row>
    <row r="67" ht="18" customHeight="1" x14ac:dyDescent="0.25">
      <c r="B67" s="122" t="s">
        <v>187</v>
      </c>
      <c r="C67" s="167">
        <v>10915.296606364776</v>
      </c>
      <c r="D67" s="119" t="s">
        <v>157</v>
      </c>
      <c r="E67" s="119">
        <v>74.16206044925322</v>
      </c>
      <c r="F67" s="119">
        <v>2.7639494607761885</v>
      </c>
      <c r="G67" s="119">
        <v>26.071391259298792</v>
      </c>
      <c r="H67" s="167">
        <v>809.500886742753</v>
      </c>
      <c r="I67" s="167">
        <v>0.030169328169374086</v>
      </c>
      <c r="J67" s="167">
        <v>0.2845769685358324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99.55875243096175</v>
      </c>
      <c r="D71" s="119" t="s">
        <v>157</v>
      </c>
      <c r="E71" s="119">
        <v>70.8</v>
      </c>
      <c r="F71" s="119">
        <v>3.15973578965339</v>
      </c>
      <c r="G71" s="119">
        <v>29.804708522032413</v>
      </c>
      <c r="H71" s="167">
        <v>7.048759672112092</v>
      </c>
      <c r="I71" s="167">
        <v>0.0003145793532293513</v>
      </c>
      <c r="J71" s="167">
        <v>0.002967319597022001</v>
      </c>
      <c r="K71" s="206"/>
    </row>
    <row r="72" ht="18" customHeight="1" x14ac:dyDescent="0.25">
      <c r="B72" s="122" t="s">
        <v>238</v>
      </c>
      <c r="C72" s="119">
        <v>6.256194860768476</v>
      </c>
      <c r="D72" s="119" t="s">
        <v>157</v>
      </c>
      <c r="E72" s="49"/>
      <c r="F72" s="49"/>
      <c r="G72" s="49"/>
      <c r="H72" s="119">
        <v>0.4713571470442001</v>
      </c>
      <c r="I72" s="119" t="s">
        <v>83</v>
      </c>
      <c r="J72" s="119" t="s">
        <v>83</v>
      </c>
      <c r="K72" s="206"/>
    </row>
    <row r="73" ht="18" customHeight="1" x14ac:dyDescent="0.25">
      <c r="B73" s="208" t="s">
        <v>206</v>
      </c>
      <c r="C73" s="167">
        <v>6.256194860768476</v>
      </c>
      <c r="D73" s="119" t="s">
        <v>157</v>
      </c>
      <c r="E73" s="178">
        <v>75.34246575342465</v>
      </c>
      <c r="F73" s="178" t="s">
        <v>83</v>
      </c>
      <c r="G73" s="178" t="s">
        <v>83</v>
      </c>
      <c r="H73" s="167">
        <v>0.4713571470442001</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598.4869550310937</v>
      </c>
      <c r="D82" s="201" t="s">
        <v>157</v>
      </c>
      <c r="E82" s="202"/>
      <c r="F82" s="202"/>
      <c r="G82" s="202"/>
      <c r="H82" s="201">
        <v>43.53947612577215</v>
      </c>
      <c r="I82" s="201">
        <v>0.0014362478479802887</v>
      </c>
      <c r="J82" s="203">
        <v>0.003305470766560625</v>
      </c>
      <c r="K82" s="210" t="s">
        <v>105</v>
      </c>
    </row>
    <row r="83" ht="18" customHeight="1" x14ac:dyDescent="0.25">
      <c r="B83" s="122" t="s">
        <v>158</v>
      </c>
      <c r="C83" s="201">
        <v>598.2317505323373</v>
      </c>
      <c r="D83" s="119" t="s">
        <v>157</v>
      </c>
      <c r="E83" s="119">
        <v>72.77838273850011</v>
      </c>
      <c r="F83" s="119">
        <v>2.399583267894052</v>
      </c>
      <c r="G83" s="119">
        <v>5.513316273152019</v>
      </c>
      <c r="H83" s="119">
        <v>43.538339306565355</v>
      </c>
      <c r="I83" s="119">
        <v>0.0014355068989003652</v>
      </c>
      <c r="J83" s="119">
        <v>0.003298240845326154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0.015088691290112914</v>
      </c>
      <c r="D86" s="119" t="s">
        <v>157</v>
      </c>
      <c r="E86" s="119">
        <v>75.34246575342465</v>
      </c>
      <c r="F86" s="119" t="s">
        <v>110</v>
      </c>
      <c r="G86" s="119" t="s">
        <v>110</v>
      </c>
      <c r="H86" s="119">
        <v>0.001136819206789329</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0.24011580746623748</v>
      </c>
      <c r="D88" s="119" t="s">
        <v>157</v>
      </c>
      <c r="E88" s="119">
        <v>70.8</v>
      </c>
      <c r="F88" s="119">
        <v>3.0857988390774405</v>
      </c>
      <c r="G88" s="119">
        <v>30.11014272972087</v>
      </c>
      <c r="H88" s="119">
        <v>0.017000199168609613</v>
      </c>
      <c r="I88" s="119">
        <v>7.409490799234578e-7</v>
      </c>
      <c r="J88" s="119">
        <v>0.000007229921234470587</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598.4869550310937</v>
      </c>
      <c r="D90" s="125" t="s">
        <v>157</v>
      </c>
      <c r="E90" s="49"/>
      <c r="F90" s="49"/>
      <c r="G90" s="49"/>
      <c r="H90" s="125">
        <v>43.53947612577215</v>
      </c>
      <c r="I90" s="125">
        <v>0.0014362478479802887</v>
      </c>
      <c r="J90" s="205">
        <v>0.003305470766560625</v>
      </c>
      <c r="K90" s="206"/>
    </row>
    <row r="91" ht="18" customHeight="1" x14ac:dyDescent="0.25">
      <c r="B91" s="212" t="s">
        <v>244</v>
      </c>
      <c r="C91" s="178">
        <v>598.4869550310937</v>
      </c>
      <c r="D91" s="178" t="s">
        <v>157</v>
      </c>
      <c r="E91" s="49"/>
      <c r="F91" s="49"/>
      <c r="G91" s="49"/>
      <c r="H91" s="178">
        <v>43.53947612577215</v>
      </c>
      <c r="I91" s="178">
        <v>0.0014362478479802887</v>
      </c>
      <c r="J91" s="178">
        <v>0.003305470766560625</v>
      </c>
      <c r="K91" s="206"/>
    </row>
    <row r="92" ht="18" customHeight="1" x14ac:dyDescent="0.25">
      <c r="B92" s="122" t="s">
        <v>158</v>
      </c>
      <c r="C92" s="167">
        <v>598.2317505323373</v>
      </c>
      <c r="D92" s="119" t="s">
        <v>157</v>
      </c>
      <c r="E92" s="119">
        <v>72.77838273850011</v>
      </c>
      <c r="F92" s="119">
        <v>2.399583267894052</v>
      </c>
      <c r="G92" s="119">
        <v>5.513316273152019</v>
      </c>
      <c r="H92" s="167">
        <v>43.538339306565355</v>
      </c>
      <c r="I92" s="167">
        <v>0.0014355068989003652</v>
      </c>
      <c r="J92" s="167">
        <v>0.003298240845326154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0.015088691290112914</v>
      </c>
      <c r="D95" s="119" t="s">
        <v>157</v>
      </c>
      <c r="E95" s="119">
        <v>75.34246575342465</v>
      </c>
      <c r="F95" s="119" t="s">
        <v>83</v>
      </c>
      <c r="G95" s="119" t="s">
        <v>83</v>
      </c>
      <c r="H95" s="167">
        <v>0.001136819206789329</v>
      </c>
      <c r="I95" s="167" t="s">
        <v>83</v>
      </c>
      <c r="J95" s="167" t="s">
        <v>83</v>
      </c>
      <c r="K95" s="213"/>
    </row>
    <row r="96" ht="18" customHeight="1" x14ac:dyDescent="0.25">
      <c r="B96" s="150" t="s">
        <v>228</v>
      </c>
      <c r="C96" s="197">
        <v>0.24011580746623748</v>
      </c>
      <c r="D96" s="128" t="s">
        <v>157</v>
      </c>
      <c r="E96" s="128">
        <v>70.8</v>
      </c>
      <c r="F96" s="128">
        <v>3.0857988390774405</v>
      </c>
      <c r="G96" s="128">
        <v>30.11014272972087</v>
      </c>
      <c r="H96" s="197">
        <v>0.017000199168609613</v>
      </c>
      <c r="I96" s="197">
        <v>7.409490799234578e-7</v>
      </c>
      <c r="J96" s="197">
        <v>0.000007229921234470587</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4682.473814586607</v>
      </c>
      <c r="D99" s="119" t="s">
        <v>157</v>
      </c>
      <c r="E99" s="119">
        <v>120.61594651567238</v>
      </c>
      <c r="F99" s="119">
        <v>4</v>
      </c>
      <c r="G99" s="119">
        <v>12.000000000000002</v>
      </c>
      <c r="H99" s="167">
        <v>564.7810111812146</v>
      </c>
      <c r="I99" s="167">
        <v>0.018729895258346427</v>
      </c>
      <c r="J99" s="167">
        <v>0.056189685775039286</v>
      </c>
      <c r="K99" s="190" t="s">
        <v>105</v>
      </c>
    </row>
    <row r="100" ht="18" customHeight="1" x14ac:dyDescent="0.25" s="103" customFormat="1">
      <c r="B100" s="150" t="s">
        <v>247</v>
      </c>
      <c r="C100" s="224">
        <v>14606.837741248026</v>
      </c>
      <c r="D100" s="128" t="s">
        <v>157</v>
      </c>
      <c r="E100" s="128">
        <v>72.48824249079141</v>
      </c>
      <c r="F100" s="128">
        <v>4.000000000000001</v>
      </c>
      <c r="G100" s="128">
        <v>12.000000000000002</v>
      </c>
      <c r="H100" s="197">
        <v>1058.8239962112307</v>
      </c>
      <c r="I100" s="197">
        <v>0.05842735096499212</v>
      </c>
      <c r="J100" s="197">
        <v>0.17528205289497634</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854.775</v>
      </c>
      <c r="G11" s="267">
        <v>7832.909</v>
      </c>
      <c r="H11" s="267" t="s">
        <v>105</v>
      </c>
      <c r="I11" s="202"/>
      <c r="J11" s="267">
        <v>-55.175</v>
      </c>
      <c r="K11" s="124">
        <v>8742.858999999999</v>
      </c>
      <c r="L11" s="267">
        <v>42.5</v>
      </c>
      <c r="M11" s="268" t="s">
        <v>157</v>
      </c>
      <c r="N11" s="124">
        <v>371571.50749999995</v>
      </c>
      <c r="O11" s="267">
        <v>20</v>
      </c>
      <c r="P11" s="124">
        <v>7431.430149999998</v>
      </c>
      <c r="Q11" s="124" t="s">
        <v>105</v>
      </c>
      <c r="R11" s="124">
        <v>7431.430149999998</v>
      </c>
      <c r="S11" s="267">
        <v>1</v>
      </c>
      <c r="T11" s="204">
        <v>27248.57721666666</v>
      </c>
    </row>
    <row r="12" ht="18" customHeight="1" x14ac:dyDescent="0.25">
      <c r="B12" s="269"/>
      <c r="C12" s="270"/>
      <c r="D12" s="265" t="s">
        <v>298</v>
      </c>
      <c r="E12" s="266" t="s">
        <v>297</v>
      </c>
      <c r="F12" s="267">
        <v>78.01080799999998</v>
      </c>
      <c r="G12" s="267" t="s">
        <v>105</v>
      </c>
      <c r="H12" s="267" t="s">
        <v>105</v>
      </c>
      <c r="I12" s="202"/>
      <c r="J12" s="267" t="s">
        <v>105</v>
      </c>
      <c r="K12" s="124">
        <v>78.01080799999998</v>
      </c>
      <c r="L12" s="267">
        <v>42.5</v>
      </c>
      <c r="M12" s="271" t="s">
        <v>157</v>
      </c>
      <c r="N12" s="124">
        <v>3315.4593399999994</v>
      </c>
      <c r="O12" s="267">
        <v>17.2</v>
      </c>
      <c r="P12" s="124">
        <v>57.02590064799999</v>
      </c>
      <c r="Q12" s="124" t="s">
        <v>105</v>
      </c>
      <c r="R12" s="124">
        <v>57.02590064799999</v>
      </c>
      <c r="S12" s="267">
        <v>1</v>
      </c>
      <c r="T12" s="204">
        <v>209.09496904266663</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1095.403</v>
      </c>
      <c r="H14" s="267">
        <v>770.054</v>
      </c>
      <c r="I14" s="267" t="s">
        <v>105</v>
      </c>
      <c r="J14" s="267">
        <v>13.968</v>
      </c>
      <c r="K14" s="124">
        <v>311.38100000000003</v>
      </c>
      <c r="L14" s="267">
        <v>42.4853155171986</v>
      </c>
      <c r="M14" s="271" t="s">
        <v>157</v>
      </c>
      <c r="N14" s="124">
        <v>13229.120031060818</v>
      </c>
      <c r="O14" s="267">
        <v>18.9</v>
      </c>
      <c r="P14" s="124">
        <v>250.03036858704945</v>
      </c>
      <c r="Q14" s="124">
        <v>1.745681005012853</v>
      </c>
      <c r="R14" s="124">
        <v>248.2846875820366</v>
      </c>
      <c r="S14" s="267">
        <v>1</v>
      </c>
      <c r="T14" s="204">
        <v>910.3771878008009</v>
      </c>
    </row>
    <row r="15" ht="18" customHeight="1" x14ac:dyDescent="0.25">
      <c r="B15" s="269"/>
      <c r="C15" s="275"/>
      <c r="D15" s="274" t="s">
        <v>200</v>
      </c>
      <c r="E15" s="266" t="s">
        <v>297</v>
      </c>
      <c r="F15" s="202"/>
      <c r="G15" s="267">
        <v>84.840027</v>
      </c>
      <c r="H15" s="267">
        <v>2.09442</v>
      </c>
      <c r="I15" s="267">
        <v>621.5771911194319</v>
      </c>
      <c r="J15" s="267">
        <v>22.232904</v>
      </c>
      <c r="K15" s="124">
        <v>-561.0644881194319</v>
      </c>
      <c r="L15" s="267">
        <v>43.30000000000001</v>
      </c>
      <c r="M15" s="271" t="s">
        <v>157</v>
      </c>
      <c r="N15" s="124">
        <v>-24294.092335571408</v>
      </c>
      <c r="O15" s="267">
        <v>19.5</v>
      </c>
      <c r="P15" s="124">
        <v>-473.73480054364245</v>
      </c>
      <c r="Q15" s="124" t="s">
        <v>105</v>
      </c>
      <c r="R15" s="124">
        <v>-473.73480054364245</v>
      </c>
      <c r="S15" s="267">
        <v>1</v>
      </c>
      <c r="T15" s="204">
        <v>-1737.0276019933556</v>
      </c>
    </row>
    <row r="16" ht="18" customHeight="1" x14ac:dyDescent="0.25">
      <c r="B16" s="269"/>
      <c r="C16" s="275"/>
      <c r="D16" s="274" t="s">
        <v>300</v>
      </c>
      <c r="E16" s="266" t="s">
        <v>297</v>
      </c>
      <c r="F16" s="202"/>
      <c r="G16" s="267">
        <v>2.6791199999999997</v>
      </c>
      <c r="H16" s="267">
        <v>0.05767100000000028</v>
      </c>
      <c r="I16" s="267" t="s">
        <v>105</v>
      </c>
      <c r="J16" s="267">
        <v>0.07745100000000048</v>
      </c>
      <c r="K16" s="124">
        <v>2.543997999999999</v>
      </c>
      <c r="L16" s="267">
        <v>43.30000000000001</v>
      </c>
      <c r="M16" s="271" t="s">
        <v>157</v>
      </c>
      <c r="N16" s="124">
        <v>110.15511339999998</v>
      </c>
      <c r="O16" s="267">
        <v>19.6</v>
      </c>
      <c r="P16" s="124">
        <v>2.15904022264</v>
      </c>
      <c r="Q16" s="124">
        <v>2.599691852240001</v>
      </c>
      <c r="R16" s="124">
        <v>-0.44065162960000137</v>
      </c>
      <c r="S16" s="267">
        <v>1</v>
      </c>
      <c r="T16" s="204">
        <v>-1.6157226418666717</v>
      </c>
    </row>
    <row r="17" ht="18" customHeight="1" x14ac:dyDescent="0.25">
      <c r="B17" s="269"/>
      <c r="C17" s="275"/>
      <c r="D17" s="274" t="s">
        <v>214</v>
      </c>
      <c r="E17" s="266" t="s">
        <v>297</v>
      </c>
      <c r="F17" s="202"/>
      <c r="G17" s="267">
        <v>5031.152392485746</v>
      </c>
      <c r="H17" s="267">
        <v>908.7685362996262</v>
      </c>
      <c r="I17" s="267">
        <v>23.643</v>
      </c>
      <c r="J17" s="267">
        <v>-152.376538</v>
      </c>
      <c r="K17" s="124">
        <v>4251.11739418612</v>
      </c>
      <c r="L17" s="267">
        <v>42.800444430648746</v>
      </c>
      <c r="M17" s="271" t="s">
        <v>157</v>
      </c>
      <c r="N17" s="124">
        <v>181949.7137980273</v>
      </c>
      <c r="O17" s="267">
        <v>20.2</v>
      </c>
      <c r="P17" s="124">
        <v>3675.3842187201517</v>
      </c>
      <c r="Q17" s="124" t="s">
        <v>105</v>
      </c>
      <c r="R17" s="124">
        <v>3675.3842187201517</v>
      </c>
      <c r="S17" s="267">
        <v>1</v>
      </c>
      <c r="T17" s="204">
        <v>13476.408801973888</v>
      </c>
    </row>
    <row r="18" ht="18" customHeight="1" x14ac:dyDescent="0.25">
      <c r="B18" s="269"/>
      <c r="C18" s="275"/>
      <c r="D18" s="274" t="s">
        <v>213</v>
      </c>
      <c r="E18" s="266" t="s">
        <v>297</v>
      </c>
      <c r="F18" s="202"/>
      <c r="G18" s="267">
        <v>181.70548899999997</v>
      </c>
      <c r="H18" s="267">
        <v>72.11014</v>
      </c>
      <c r="I18" s="267" t="s">
        <v>105</v>
      </c>
      <c r="J18" s="267">
        <v>-6.589065999999992</v>
      </c>
      <c r="K18" s="124">
        <v>116.18441499999996</v>
      </c>
      <c r="L18" s="267">
        <v>42.15346635105319</v>
      </c>
      <c r="M18" s="271" t="s">
        <v>157</v>
      </c>
      <c r="N18" s="124">
        <v>4897.575828219297</v>
      </c>
      <c r="O18" s="267">
        <v>21.1</v>
      </c>
      <c r="P18" s="124">
        <v>103.33884997542718</v>
      </c>
      <c r="Q18" s="124">
        <v>204.94895263360002</v>
      </c>
      <c r="R18" s="124">
        <v>-101.61010265817283</v>
      </c>
      <c r="S18" s="267">
        <v>1</v>
      </c>
      <c r="T18" s="204">
        <v>-372.5703764133004</v>
      </c>
    </row>
    <row r="19" ht="18" customHeight="1" x14ac:dyDescent="0.25">
      <c r="B19" s="269"/>
      <c r="C19" s="275"/>
      <c r="D19" s="274" t="s">
        <v>188</v>
      </c>
      <c r="E19" s="266" t="s">
        <v>297</v>
      </c>
      <c r="F19" s="202"/>
      <c r="G19" s="267">
        <v>133.02016500000002</v>
      </c>
      <c r="H19" s="267">
        <v>19.58814</v>
      </c>
      <c r="I19" s="202"/>
      <c r="J19" s="267">
        <v>0.1631710000000003</v>
      </c>
      <c r="K19" s="124">
        <v>113.26885400000002</v>
      </c>
      <c r="L19" s="267">
        <v>45.99999999999999</v>
      </c>
      <c r="M19" s="271" t="s">
        <v>157</v>
      </c>
      <c r="N19" s="124">
        <v>5210.367284</v>
      </c>
      <c r="O19" s="267">
        <v>17.2</v>
      </c>
      <c r="P19" s="124">
        <v>89.6183172848</v>
      </c>
      <c r="Q19" s="124" t="s">
        <v>105</v>
      </c>
      <c r="R19" s="124">
        <v>89.6183172848</v>
      </c>
      <c r="S19" s="267">
        <v>1</v>
      </c>
      <c r="T19" s="204">
        <v>328.6004967109333</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42.52375</v>
      </c>
      <c r="H21" s="267">
        <v>14.598450000000001</v>
      </c>
      <c r="I21" s="202"/>
      <c r="J21" s="267">
        <v>0.5884000000000001</v>
      </c>
      <c r="K21" s="124">
        <v>27.3369</v>
      </c>
      <c r="L21" s="267">
        <v>45.01</v>
      </c>
      <c r="M21" s="271" t="s">
        <v>157</v>
      </c>
      <c r="N21" s="124">
        <v>1230.433869</v>
      </c>
      <c r="O21" s="267">
        <v>20</v>
      </c>
      <c r="P21" s="124">
        <v>24.608677380000003</v>
      </c>
      <c r="Q21" s="124">
        <v>426.63145742699993</v>
      </c>
      <c r="R21" s="124">
        <v>-402.0227800469999</v>
      </c>
      <c r="S21" s="267">
        <v>1</v>
      </c>
      <c r="T21" s="204">
        <v>-1474.0835268389997</v>
      </c>
    </row>
    <row r="22" ht="18" customHeight="1" x14ac:dyDescent="0.25">
      <c r="B22" s="269"/>
      <c r="C22" s="275"/>
      <c r="D22" s="274" t="s">
        <v>303</v>
      </c>
      <c r="E22" s="266" t="s">
        <v>297</v>
      </c>
      <c r="F22" s="202"/>
      <c r="G22" s="267">
        <v>335.065433</v>
      </c>
      <c r="H22" s="267">
        <v>146.84214</v>
      </c>
      <c r="I22" s="202"/>
      <c r="J22" s="267">
        <v>-0.23405999999999766</v>
      </c>
      <c r="K22" s="124">
        <v>188.45735299999998</v>
      </c>
      <c r="L22" s="267">
        <v>41.799999999999976</v>
      </c>
      <c r="M22" s="271" t="s">
        <v>157</v>
      </c>
      <c r="N22" s="124">
        <v>7877.517355399995</v>
      </c>
      <c r="O22" s="267">
        <v>22</v>
      </c>
      <c r="P22" s="124">
        <v>173.3053818187999</v>
      </c>
      <c r="Q22" s="124">
        <v>509.96457786030214</v>
      </c>
      <c r="R22" s="124">
        <v>-336.65919604150224</v>
      </c>
      <c r="S22" s="267">
        <v>1</v>
      </c>
      <c r="T22" s="204">
        <v>-1234.4170521521748</v>
      </c>
    </row>
    <row r="23" ht="18" customHeight="1" x14ac:dyDescent="0.25">
      <c r="B23" s="269"/>
      <c r="C23" s="275"/>
      <c r="D23" s="274" t="s">
        <v>304</v>
      </c>
      <c r="E23" s="266" t="s">
        <v>297</v>
      </c>
      <c r="F23" s="202"/>
      <c r="G23" s="267">
        <v>52.87392424000001</v>
      </c>
      <c r="H23" s="267">
        <v>84.75954016000001</v>
      </c>
      <c r="I23" s="267" t="s">
        <v>105</v>
      </c>
      <c r="J23" s="267">
        <v>-1.3038950000000005</v>
      </c>
      <c r="K23" s="124">
        <v>-30.581720920000006</v>
      </c>
      <c r="L23" s="267">
        <v>41.799999999999976</v>
      </c>
      <c r="M23" s="271" t="s">
        <v>157</v>
      </c>
      <c r="N23" s="124">
        <v>-1278.3159344559995</v>
      </c>
      <c r="O23" s="267">
        <v>20</v>
      </c>
      <c r="P23" s="124">
        <v>-25.56631868911999</v>
      </c>
      <c r="Q23" s="124">
        <v>33.44193171909047</v>
      </c>
      <c r="R23" s="124">
        <v>-59.00825040821046</v>
      </c>
      <c r="S23" s="267">
        <v>1</v>
      </c>
      <c r="T23" s="204">
        <v>-216.363584830105</v>
      </c>
    </row>
    <row r="24" ht="18" customHeight="1" x14ac:dyDescent="0.25">
      <c r="B24" s="269"/>
      <c r="C24" s="275"/>
      <c r="D24" s="274" t="s">
        <v>305</v>
      </c>
      <c r="E24" s="266" t="s">
        <v>297</v>
      </c>
      <c r="F24" s="202"/>
      <c r="G24" s="267">
        <v>104.49190000000002</v>
      </c>
      <c r="H24" s="267">
        <v>1.7328</v>
      </c>
      <c r="I24" s="202"/>
      <c r="J24" s="267">
        <v>-2.986</v>
      </c>
      <c r="K24" s="124">
        <v>105.74510000000002</v>
      </c>
      <c r="L24" s="267">
        <v>31.332665112480896</v>
      </c>
      <c r="M24" s="271" t="s">
        <v>157</v>
      </c>
      <c r="N24" s="124">
        <v>3313.2758055858044</v>
      </c>
      <c r="O24" s="267">
        <v>27.5</v>
      </c>
      <c r="P24" s="124">
        <v>91.11508465360963</v>
      </c>
      <c r="Q24" s="124">
        <v>34.688590158501185</v>
      </c>
      <c r="R24" s="124">
        <v>56.42649449510844</v>
      </c>
      <c r="S24" s="267">
        <v>1</v>
      </c>
      <c r="T24" s="204">
        <v>206.89714648206427</v>
      </c>
    </row>
    <row r="25" ht="18" customHeight="1" x14ac:dyDescent="0.25">
      <c r="B25" s="269"/>
      <c r="C25" s="275"/>
      <c r="D25" s="274" t="s">
        <v>306</v>
      </c>
      <c r="E25" s="266" t="s">
        <v>297</v>
      </c>
      <c r="F25" s="202"/>
      <c r="G25" s="267">
        <v>264.648</v>
      </c>
      <c r="H25" s="267">
        <v>7.838</v>
      </c>
      <c r="I25" s="202"/>
      <c r="J25" s="267">
        <v>-22.337</v>
      </c>
      <c r="K25" s="124">
        <v>279.147</v>
      </c>
      <c r="L25" s="267">
        <v>42.63128</v>
      </c>
      <c r="M25" s="271" t="s">
        <v>157</v>
      </c>
      <c r="N25" s="124">
        <v>11900.393918159998</v>
      </c>
      <c r="O25" s="267">
        <v>20</v>
      </c>
      <c r="P25" s="124">
        <v>238.00787836319998</v>
      </c>
      <c r="Q25" s="124" t="s">
        <v>105</v>
      </c>
      <c r="R25" s="124">
        <v>238.00787836319998</v>
      </c>
      <c r="S25" s="267">
        <v>1</v>
      </c>
      <c r="T25" s="204">
        <v>872.6955539983999</v>
      </c>
    </row>
    <row r="26" ht="18" customHeight="1" x14ac:dyDescent="0.25">
      <c r="B26" s="269"/>
      <c r="C26" s="270"/>
      <c r="D26" s="274" t="s">
        <v>307</v>
      </c>
      <c r="E26" s="266" t="s">
        <v>297</v>
      </c>
      <c r="F26" s="202"/>
      <c r="G26" s="267">
        <v>65.78091162</v>
      </c>
      <c r="H26" s="267">
        <v>96.04991931999999</v>
      </c>
      <c r="I26" s="202"/>
      <c r="J26" s="267">
        <v>4.319245999999997</v>
      </c>
      <c r="K26" s="124">
        <v>-34.58825369999999</v>
      </c>
      <c r="L26" s="267">
        <v>42.99308868351546</v>
      </c>
      <c r="M26" s="271" t="s">
        <v>157</v>
      </c>
      <c r="N26" s="124">
        <v>-1487.0558587320313</v>
      </c>
      <c r="O26" s="267">
        <v>20</v>
      </c>
      <c r="P26" s="124">
        <v>-29.741117174640625</v>
      </c>
      <c r="Q26" s="124">
        <v>23.014412636903383</v>
      </c>
      <c r="R26" s="124">
        <v>-52.75552981154401</v>
      </c>
      <c r="S26" s="267">
        <v>1</v>
      </c>
      <c r="T26" s="204">
        <v>-193.43694264232803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577546.0557140936</v>
      </c>
      <c r="O28" s="284"/>
      <c r="P28" s="128">
        <v>11606.981631246274</v>
      </c>
      <c r="Q28" s="128">
        <v>1237.03529529265</v>
      </c>
      <c r="R28" s="128">
        <v>10369.946335953622</v>
      </c>
      <c r="S28" s="286"/>
      <c r="T28" s="287">
        <v>38023.13656516327</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7.841</v>
      </c>
      <c r="H30" s="267">
        <v>2.761</v>
      </c>
      <c r="I30" s="202"/>
      <c r="J30" s="267" t="s">
        <v>105</v>
      </c>
      <c r="K30" s="124">
        <v>5.08</v>
      </c>
      <c r="L30" s="267">
        <v>28</v>
      </c>
      <c r="M30" s="268" t="s">
        <v>157</v>
      </c>
      <c r="N30" s="124">
        <v>142.24</v>
      </c>
      <c r="O30" s="267">
        <v>26.8</v>
      </c>
      <c r="P30" s="124">
        <v>3.8120320000000003</v>
      </c>
      <c r="Q30" s="124">
        <v>0.3628184</v>
      </c>
      <c r="R30" s="124">
        <v>3.4492136</v>
      </c>
      <c r="S30" s="267">
        <v>0.98</v>
      </c>
      <c r="T30" s="204">
        <v>12.394174202666665</v>
      </c>
    </row>
    <row r="31" ht="18" customHeight="1" x14ac:dyDescent="0.25">
      <c r="B31" s="269"/>
      <c r="C31" s="275"/>
      <c r="D31" s="277" t="s">
        <v>312</v>
      </c>
      <c r="E31" s="266" t="s">
        <v>297</v>
      </c>
      <c r="F31" s="267" t="s">
        <v>105</v>
      </c>
      <c r="G31" s="267">
        <v>2062.83</v>
      </c>
      <c r="H31" s="267" t="s">
        <v>105</v>
      </c>
      <c r="I31" s="202"/>
      <c r="J31" s="267">
        <v>164.33</v>
      </c>
      <c r="K31" s="124">
        <v>1898.5</v>
      </c>
      <c r="L31" s="267">
        <v>29.103035238346056</v>
      </c>
      <c r="M31" s="271" t="s">
        <v>157</v>
      </c>
      <c r="N31" s="124">
        <v>55252.11239999999</v>
      </c>
      <c r="O31" s="267">
        <v>29.347298218525136</v>
      </c>
      <c r="P31" s="124">
        <v>1621.5002198062703</v>
      </c>
      <c r="Q31" s="124">
        <v>56.039561397012456</v>
      </c>
      <c r="R31" s="124">
        <v>1565.4606584092578</v>
      </c>
      <c r="S31" s="267">
        <v>0.98</v>
      </c>
      <c r="T31" s="204">
        <v>5625.221965883933</v>
      </c>
    </row>
    <row r="32" ht="18" customHeight="1" x14ac:dyDescent="0.25">
      <c r="B32" s="269"/>
      <c r="C32" s="275"/>
      <c r="D32" s="277" t="s">
        <v>313</v>
      </c>
      <c r="E32" s="266" t="s">
        <v>297</v>
      </c>
      <c r="F32" s="267" t="s">
        <v>105</v>
      </c>
      <c r="G32" s="267">
        <v>2252.572</v>
      </c>
      <c r="H32" s="267">
        <v>0.133</v>
      </c>
      <c r="I32" s="267" t="s">
        <v>105</v>
      </c>
      <c r="J32" s="267">
        <v>111.499</v>
      </c>
      <c r="K32" s="124">
        <v>2140.9400000000005</v>
      </c>
      <c r="L32" s="267">
        <v>29.101404387714872</v>
      </c>
      <c r="M32" s="271" t="s">
        <v>157</v>
      </c>
      <c r="N32" s="124">
        <v>62304.36070983429</v>
      </c>
      <c r="O32" s="267">
        <v>25.942343502221487</v>
      </c>
      <c r="P32" s="124">
        <v>1616.3211272208332</v>
      </c>
      <c r="Q32" s="124" t="s">
        <v>105</v>
      </c>
      <c r="R32" s="124">
        <v>1616.3211272208332</v>
      </c>
      <c r="S32" s="267">
        <v>0.98</v>
      </c>
      <c r="T32" s="204">
        <v>5807.980583813526</v>
      </c>
    </row>
    <row r="33" ht="18" customHeight="1" x14ac:dyDescent="0.25">
      <c r="B33" s="269"/>
      <c r="C33" s="275"/>
      <c r="D33" s="277" t="s">
        <v>314</v>
      </c>
      <c r="E33" s="266" t="s">
        <v>297</v>
      </c>
      <c r="F33" s="267" t="s">
        <v>105</v>
      </c>
      <c r="G33" s="267">
        <v>65.41</v>
      </c>
      <c r="H33" s="267" t="s">
        <v>105</v>
      </c>
      <c r="I33" s="267" t="s">
        <v>105</v>
      </c>
      <c r="J33" s="267" t="s">
        <v>105</v>
      </c>
      <c r="K33" s="124">
        <v>65.41</v>
      </c>
      <c r="L33" s="267">
        <v>22.181600999999997</v>
      </c>
      <c r="M33" s="271" t="s">
        <v>157</v>
      </c>
      <c r="N33" s="124">
        <v>1450.8985214099998</v>
      </c>
      <c r="O33" s="267">
        <v>26.2</v>
      </c>
      <c r="P33" s="124">
        <v>38.013541260942</v>
      </c>
      <c r="Q33" s="124" t="s">
        <v>105</v>
      </c>
      <c r="R33" s="124">
        <v>38.013541260942</v>
      </c>
      <c r="S33" s="267">
        <v>0.98</v>
      </c>
      <c r="T33" s="204">
        <v>136.5953249309849</v>
      </c>
    </row>
    <row r="34" ht="18" customHeight="1" x14ac:dyDescent="0.25">
      <c r="B34" s="269"/>
      <c r="C34" s="275"/>
      <c r="D34" s="277" t="s">
        <v>315</v>
      </c>
      <c r="E34" s="266" t="s">
        <v>297</v>
      </c>
      <c r="F34" s="267" t="s">
        <v>105</v>
      </c>
      <c r="G34" s="267">
        <v>48.073</v>
      </c>
      <c r="H34" s="267" t="s">
        <v>105</v>
      </c>
      <c r="I34" s="202"/>
      <c r="J34" s="267">
        <v>-1158.314</v>
      </c>
      <c r="K34" s="124">
        <v>1206.3870000000002</v>
      </c>
      <c r="L34" s="267">
        <v>9.831892867909195</v>
      </c>
      <c r="M34" s="271" t="s">
        <v>157</v>
      </c>
      <c r="N34" s="124">
        <v>11861.067741238372</v>
      </c>
      <c r="O34" s="267">
        <v>28.281107472397725</v>
      </c>
      <c r="P34" s="124">
        <v>335.44413152735217</v>
      </c>
      <c r="Q34" s="124" t="s">
        <v>105</v>
      </c>
      <c r="R34" s="124">
        <v>335.44413152735217</v>
      </c>
      <c r="S34" s="267">
        <v>0.98</v>
      </c>
      <c r="T34" s="204">
        <v>1205.3625792882854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54.077799999999996</v>
      </c>
      <c r="H36" s="267">
        <v>2.42</v>
      </c>
      <c r="I36" s="202"/>
      <c r="J36" s="267">
        <v>-1.8300965781659835</v>
      </c>
      <c r="K36" s="124">
        <v>53.48789657816598</v>
      </c>
      <c r="L36" s="267">
        <v>19.3</v>
      </c>
      <c r="M36" s="271" t="s">
        <v>157</v>
      </c>
      <c r="N36" s="124">
        <v>1032.3164039586034</v>
      </c>
      <c r="O36" s="267">
        <v>25.8</v>
      </c>
      <c r="P36" s="124">
        <v>26.633763222131968</v>
      </c>
      <c r="Q36" s="124" t="s">
        <v>105</v>
      </c>
      <c r="R36" s="124">
        <v>26.633763222131968</v>
      </c>
      <c r="S36" s="267">
        <v>0.98</v>
      </c>
      <c r="T36" s="204">
        <v>95.70398917819419</v>
      </c>
    </row>
    <row r="37" ht="18" customHeight="1" x14ac:dyDescent="0.25">
      <c r="B37" s="269"/>
      <c r="C37" s="275"/>
      <c r="D37" s="277" t="s">
        <v>318</v>
      </c>
      <c r="E37" s="266" t="s">
        <v>297</v>
      </c>
      <c r="F37" s="202"/>
      <c r="G37" s="267">
        <v>1401.9228000000003</v>
      </c>
      <c r="H37" s="267">
        <v>4.2143</v>
      </c>
      <c r="I37" s="202"/>
      <c r="J37" s="267">
        <v>117.15916985797794</v>
      </c>
      <c r="K37" s="124">
        <v>1280.5493301420222</v>
      </c>
      <c r="L37" s="267">
        <v>28.876206259947963</v>
      </c>
      <c r="M37" s="271" t="s">
        <v>157</v>
      </c>
      <c r="N37" s="124">
        <v>36977.406583219235</v>
      </c>
      <c r="O37" s="267">
        <v>29.064802192390438</v>
      </c>
      <c r="P37" s="124">
        <v>1074.7410079288632</v>
      </c>
      <c r="Q37" s="124">
        <v>2066.7313334299997</v>
      </c>
      <c r="R37" s="124">
        <v>-991.9903255011366</v>
      </c>
      <c r="S37" s="267">
        <v>0.98</v>
      </c>
      <c r="T37" s="204">
        <v>-3564.5519029674174</v>
      </c>
    </row>
    <row r="38" ht="18" customHeight="1" x14ac:dyDescent="0.25">
      <c r="B38" s="269"/>
      <c r="C38" s="270"/>
      <c r="D38" s="277" t="s">
        <v>319</v>
      </c>
      <c r="E38" s="266" t="s">
        <v>297</v>
      </c>
      <c r="F38" s="202"/>
      <c r="G38" s="267">
        <v>0.219</v>
      </c>
      <c r="H38" s="267">
        <v>10.604</v>
      </c>
      <c r="I38" s="202"/>
      <c r="J38" s="267">
        <v>-12.84</v>
      </c>
      <c r="K38" s="124">
        <v>2.455</v>
      </c>
      <c r="L38" s="267">
        <v>37.188</v>
      </c>
      <c r="M38" s="268" t="s">
        <v>157</v>
      </c>
      <c r="N38" s="124">
        <v>91.29654000000001</v>
      </c>
      <c r="O38" s="267">
        <v>22.00909090909091</v>
      </c>
      <c r="P38" s="124">
        <v>2.0093538485454547</v>
      </c>
      <c r="Q38" s="124">
        <v>2.3097338332363644</v>
      </c>
      <c r="R38" s="124">
        <v>-0.30037998469090965</v>
      </c>
      <c r="S38" s="267">
        <v>0.98</v>
      </c>
      <c r="T38" s="204">
        <v>-1.0793654116560019</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169111.6988996605</v>
      </c>
      <c r="O40" s="284"/>
      <c r="P40" s="128">
        <v>4718.475176814938</v>
      </c>
      <c r="Q40" s="128">
        <v>2125.4434470602487</v>
      </c>
      <c r="R40" s="128">
        <v>2593.031729754689</v>
      </c>
      <c r="S40" s="284"/>
      <c r="T40" s="287">
        <v>9317.627348918517</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55719.955080000014</v>
      </c>
      <c r="G42" s="267">
        <v>299444.012526944</v>
      </c>
      <c r="H42" s="267" t="s">
        <v>105</v>
      </c>
      <c r="I42" s="267" t="s">
        <v>105</v>
      </c>
      <c r="J42" s="267">
        <v>16630.3508292</v>
      </c>
      <c r="K42" s="124">
        <v>338533.616777744</v>
      </c>
      <c r="L42" s="267">
        <v>1</v>
      </c>
      <c r="M42" s="268" t="s">
        <v>157</v>
      </c>
      <c r="N42" s="124">
        <v>338533.616777744</v>
      </c>
      <c r="O42" s="267">
        <v>15.10909090909091</v>
      </c>
      <c r="P42" s="124">
        <v>5114.935191678278</v>
      </c>
      <c r="Q42" s="124">
        <v>125.93149883742633</v>
      </c>
      <c r="R42" s="124">
        <v>4989.003692840852</v>
      </c>
      <c r="S42" s="267">
        <v>1</v>
      </c>
      <c r="T42" s="204">
        <v>18293.013540416454</v>
      </c>
    </row>
    <row r="43" ht="18" customHeight="1" x14ac:dyDescent="0.25">
      <c r="B43" s="301" t="s">
        <v>325</v>
      </c>
      <c r="C43" s="302"/>
      <c r="D43" s="303"/>
      <c r="E43" s="304"/>
      <c r="F43" s="305"/>
      <c r="G43" s="305"/>
      <c r="H43" s="305"/>
      <c r="I43" s="284"/>
      <c r="J43" s="305"/>
      <c r="K43" s="305"/>
      <c r="L43" s="305"/>
      <c r="M43" s="306"/>
      <c r="N43" s="128">
        <v>338533.616777744</v>
      </c>
      <c r="O43" s="305"/>
      <c r="P43" s="128">
        <v>5114.935191678278</v>
      </c>
      <c r="Q43" s="128">
        <v>125.93149883742633</v>
      </c>
      <c r="R43" s="128">
        <v>4989.003692840852</v>
      </c>
      <c r="S43" s="305"/>
      <c r="T43" s="287">
        <v>18293.013540416454</v>
      </c>
    </row>
    <row r="44" ht="18" customHeight="1" x14ac:dyDescent="0.25">
      <c r="B44" s="307" t="s">
        <v>326</v>
      </c>
      <c r="C44" s="308"/>
      <c r="D44" s="308"/>
      <c r="E44" s="309" t="s">
        <v>324</v>
      </c>
      <c r="F44" s="267">
        <v>16654.10680604678</v>
      </c>
      <c r="G44" s="267" t="s">
        <v>105</v>
      </c>
      <c r="H44" s="267" t="s">
        <v>105</v>
      </c>
      <c r="I44" s="310" t="s">
        <v>105</v>
      </c>
      <c r="J44" s="267" t="s">
        <v>105</v>
      </c>
      <c r="K44" s="124">
        <v>16654.10680604678</v>
      </c>
      <c r="L44" s="267">
        <v>1</v>
      </c>
      <c r="M44" s="311" t="s">
        <v>157</v>
      </c>
      <c r="N44" s="124">
        <v>16654.10680604678</v>
      </c>
      <c r="O44" s="267">
        <v>17.339277581673386</v>
      </c>
      <c r="P44" s="124">
        <v>288.7701807848811</v>
      </c>
      <c r="Q44" s="124" t="s">
        <v>105</v>
      </c>
      <c r="R44" s="124">
        <v>288.7701807848811</v>
      </c>
      <c r="S44" s="267">
        <v>1</v>
      </c>
      <c r="T44" s="204">
        <v>1058.8239962112307</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16654.10680604678</v>
      </c>
      <c r="O46" s="284"/>
      <c r="P46" s="128">
        <v>288.7701807848811</v>
      </c>
      <c r="Q46" s="128" t="s">
        <v>105</v>
      </c>
      <c r="R46" s="128">
        <v>288.7701807848811</v>
      </c>
      <c r="S46" s="284"/>
      <c r="T46" s="287">
        <v>1058.8239962112307</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1101849.8781975447</v>
      </c>
      <c r="O48" s="327"/>
      <c r="P48" s="127">
        <v>21729.289340524374</v>
      </c>
      <c r="Q48" s="127">
        <v>3488.410241190325</v>
      </c>
      <c r="R48" s="127">
        <v>18240.879099334044</v>
      </c>
      <c r="S48" s="327"/>
      <c r="T48" s="330">
        <v>66693.06770404281</v>
      </c>
    </row>
    <row r="49" ht="18" customHeight="1" x14ac:dyDescent="0.25">
      <c r="B49" s="331" t="s">
        <v>331</v>
      </c>
      <c r="C49" s="297"/>
      <c r="D49" s="332"/>
      <c r="E49" s="333"/>
      <c r="F49" s="202"/>
      <c r="G49" s="202"/>
      <c r="H49" s="202"/>
      <c r="I49" s="202"/>
      <c r="J49" s="202"/>
      <c r="K49" s="202"/>
      <c r="L49" s="202"/>
      <c r="M49" s="334"/>
      <c r="N49" s="124">
        <v>153722.79640953714</v>
      </c>
      <c r="O49" s="202"/>
      <c r="P49" s="124">
        <v>4512.717363865873</v>
      </c>
      <c r="Q49" s="124" t="s">
        <v>105</v>
      </c>
      <c r="R49" s="124">
        <v>4512.717363865873</v>
      </c>
      <c r="S49" s="202"/>
      <c r="T49" s="204">
        <v>14694.216514918873</v>
      </c>
    </row>
    <row r="50" ht="18" customHeight="1" x14ac:dyDescent="0.25">
      <c r="B50" s="335"/>
      <c r="C50" s="299"/>
      <c r="D50" s="332" t="s">
        <v>332</v>
      </c>
      <c r="E50" s="266" t="s">
        <v>324</v>
      </c>
      <c r="F50" s="267">
        <v>144576.776</v>
      </c>
      <c r="G50" s="267">
        <v>10904.665</v>
      </c>
      <c r="H50" s="267">
        <v>14677.715</v>
      </c>
      <c r="I50" s="202"/>
      <c r="J50" s="267" t="s">
        <v>105</v>
      </c>
      <c r="K50" s="124">
        <v>140803.72600000002</v>
      </c>
      <c r="L50" s="267">
        <v>1</v>
      </c>
      <c r="M50" s="271" t="s">
        <v>157</v>
      </c>
      <c r="N50" s="124">
        <v>140803.72600000002</v>
      </c>
      <c r="O50" s="267">
        <v>29.9</v>
      </c>
      <c r="P50" s="124">
        <v>4210.031407400001</v>
      </c>
      <c r="Q50" s="124" t="s">
        <v>105</v>
      </c>
      <c r="R50" s="124">
        <v>4210.031407400001</v>
      </c>
      <c r="S50" s="267">
        <v>0.88</v>
      </c>
      <c r="T50" s="204">
        <v>13584.368007877336</v>
      </c>
    </row>
    <row r="51" ht="18" customHeight="1" x14ac:dyDescent="0.25">
      <c r="B51" s="335"/>
      <c r="C51" s="299"/>
      <c r="D51" s="332" t="s">
        <v>333</v>
      </c>
      <c r="E51" s="266" t="s">
        <v>297</v>
      </c>
      <c r="F51" s="267">
        <v>86.82650343206453</v>
      </c>
      <c r="G51" s="267">
        <v>51.03984351425535</v>
      </c>
      <c r="H51" s="267">
        <v>0.2929147003738322</v>
      </c>
      <c r="I51" s="267" t="s">
        <v>105</v>
      </c>
      <c r="J51" s="267">
        <v>4.198000000000002</v>
      </c>
      <c r="K51" s="124">
        <v>133.37543224594603</v>
      </c>
      <c r="L51" s="267">
        <v>36.59999999999999</v>
      </c>
      <c r="M51" s="271" t="s">
        <v>157</v>
      </c>
      <c r="N51" s="124">
        <v>4881.540820201623</v>
      </c>
      <c r="O51" s="267">
        <v>21.349840912697573</v>
      </c>
      <c r="P51" s="124">
        <v>104.22011992014389</v>
      </c>
      <c r="Q51" s="124" t="s">
        <v>105</v>
      </c>
      <c r="R51" s="124">
        <v>104.22011992014389</v>
      </c>
      <c r="S51" s="267">
        <v>1</v>
      </c>
      <c r="T51" s="204">
        <v>382.1404397071942</v>
      </c>
    </row>
    <row r="52" ht="18" customHeight="1" x14ac:dyDescent="0.25">
      <c r="B52" s="335"/>
      <c r="C52" s="299"/>
      <c r="D52" s="332" t="s">
        <v>334</v>
      </c>
      <c r="E52" s="336" t="s">
        <v>324</v>
      </c>
      <c r="F52" s="167">
        <v>4961.221395179491</v>
      </c>
      <c r="G52" s="167" t="s">
        <v>105</v>
      </c>
      <c r="H52" s="167" t="s">
        <v>105</v>
      </c>
      <c r="I52" s="267" t="s">
        <v>105</v>
      </c>
      <c r="J52" s="167" t="s">
        <v>105</v>
      </c>
      <c r="K52" s="119">
        <v>4961.221395179491</v>
      </c>
      <c r="L52" s="167">
        <v>1</v>
      </c>
      <c r="M52" s="271" t="s">
        <v>157</v>
      </c>
      <c r="N52" s="119">
        <v>4961.221395179491</v>
      </c>
      <c r="O52" s="167">
        <v>29.9</v>
      </c>
      <c r="P52" s="119">
        <v>148.34051971586678</v>
      </c>
      <c r="Q52" s="119" t="s">
        <v>105</v>
      </c>
      <c r="R52" s="119">
        <v>148.34051971586678</v>
      </c>
      <c r="S52" s="167">
        <v>1</v>
      </c>
      <c r="T52" s="186">
        <v>543.9152389581782</v>
      </c>
    </row>
    <row r="53" ht="18" customHeight="1" x14ac:dyDescent="0.25">
      <c r="B53" s="337"/>
      <c r="C53" s="338"/>
      <c r="D53" s="339" t="s">
        <v>335</v>
      </c>
      <c r="E53" s="340" t="s">
        <v>324</v>
      </c>
      <c r="F53" s="341">
        <v>3076.308194156</v>
      </c>
      <c r="G53" s="341" t="s">
        <v>105</v>
      </c>
      <c r="H53" s="341" t="s">
        <v>105</v>
      </c>
      <c r="I53" s="327"/>
      <c r="J53" s="341" t="s">
        <v>105</v>
      </c>
      <c r="K53" s="127">
        <v>3076.308194156</v>
      </c>
      <c r="L53" s="341">
        <v>1</v>
      </c>
      <c r="M53" s="342" t="s">
        <v>157</v>
      </c>
      <c r="N53" s="127">
        <v>3076.308194156</v>
      </c>
      <c r="O53" s="341">
        <v>16.293984108967084</v>
      </c>
      <c r="P53" s="127">
        <v>50.125316829863095</v>
      </c>
      <c r="Q53" s="127" t="s">
        <v>105</v>
      </c>
      <c r="R53" s="127">
        <v>50.125316829863095</v>
      </c>
      <c r="S53" s="341">
        <v>1</v>
      </c>
      <c r="T53" s="330">
        <v>183.79282837616466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577.5460557140937</v>
      </c>
      <c r="D10" s="371">
        <v>516.0218389902816</v>
      </c>
      <c r="E10" s="370">
        <v>38023.13656516327</v>
      </c>
      <c r="F10" s="370">
        <v>508.67282235701026</v>
      </c>
      <c r="G10" s="370">
        <v>38071.90389495689</v>
      </c>
      <c r="H10" s="370">
        <v>1.4447433222829922</v>
      </c>
      <c r="I10" s="372">
        <v>-0.12809270040230303</v>
      </c>
    </row>
    <row r="11" ht="18" customHeight="1" x14ac:dyDescent="0.25">
      <c r="B11" s="373" t="s">
        <v>362</v>
      </c>
      <c r="C11" s="370">
        <v>169.1116988996605</v>
      </c>
      <c r="D11" s="370">
        <v>92.29634748829044</v>
      </c>
      <c r="E11" s="370">
        <v>9317.627348918517</v>
      </c>
      <c r="F11" s="370">
        <v>84.87674161446604</v>
      </c>
      <c r="G11" s="370">
        <v>8013.368620316873</v>
      </c>
      <c r="H11" s="370">
        <v>8.741624304484171</v>
      </c>
      <c r="I11" s="372">
        <v>16.276035590012206</v>
      </c>
    </row>
    <row r="12" ht="18" customHeight="1" x14ac:dyDescent="0.25">
      <c r="B12" s="373" t="s">
        <v>363</v>
      </c>
      <c r="C12" s="370">
        <v>338.53361677774404</v>
      </c>
      <c r="D12" s="370">
        <v>330.1988003685281</v>
      </c>
      <c r="E12" s="370">
        <v>18293.013540416454</v>
      </c>
      <c r="F12" s="370">
        <v>327.73291952542655</v>
      </c>
      <c r="G12" s="370">
        <v>18156.40374170863</v>
      </c>
      <c r="H12" s="370">
        <v>0.7524056010828195</v>
      </c>
      <c r="I12" s="372">
        <v>0.7524056010828103</v>
      </c>
    </row>
    <row r="13" ht="18" customHeight="1" x14ac:dyDescent="0.25">
      <c r="B13" s="373" t="s">
        <v>364</v>
      </c>
      <c r="C13" s="370">
        <v>16.65410680604678</v>
      </c>
      <c r="D13" s="370">
        <v>16.65410680604678</v>
      </c>
      <c r="E13" s="370">
        <v>1058.8239962112307</v>
      </c>
      <c r="F13" s="370">
        <v>14.79179614584181</v>
      </c>
      <c r="G13" s="370">
        <v>1072.7592184751459</v>
      </c>
      <c r="H13" s="370">
        <v>12.590159043859547</v>
      </c>
      <c r="I13" s="372">
        <v>-1.2990074588893454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1101.8498781975447</v>
      </c>
      <c r="D15" s="376">
        <v>955.1754936531469</v>
      </c>
      <c r="E15" s="376">
        <v>66693.0677040428</v>
      </c>
      <c r="F15" s="376">
        <v>936.0786796427446</v>
      </c>
      <c r="G15" s="376">
        <v>65314.901875457545</v>
      </c>
      <c r="H15" s="376">
        <v>2.04008641855731</v>
      </c>
      <c r="I15" s="377">
        <v>2.110032762834338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1.745681005012853</v>
      </c>
      <c r="H14" s="437">
        <v>6.400830351713794</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2.599691852240001</v>
      </c>
      <c r="H16" s="437">
        <v>9.532203458213337</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9848.39865052926</v>
      </c>
      <c r="F18" s="421">
        <v>20.81038348529747</v>
      </c>
      <c r="G18" s="436">
        <v>204.94895263360002</v>
      </c>
      <c r="H18" s="437">
        <v>751.4794929898667</v>
      </c>
      <c r="I18" s="435">
        <v>751.4794929898667</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22454.287233</v>
      </c>
      <c r="F21" s="421">
        <v>18.999999999999996</v>
      </c>
      <c r="G21" s="441">
        <v>426.63145742699993</v>
      </c>
      <c r="H21" s="437">
        <v>1564.3153438989996</v>
      </c>
      <c r="I21" s="442" t="s">
        <v>105</v>
      </c>
      <c r="J21" s="443"/>
      <c r="M21" s="367"/>
    </row>
    <row r="22" ht="18" customHeight="1" x14ac:dyDescent="0.25">
      <c r="B22" s="439"/>
      <c r="C22" s="264"/>
      <c r="D22" s="419" t="s">
        <v>303</v>
      </c>
      <c r="E22" s="440">
        <v>23180.208084559188</v>
      </c>
      <c r="F22" s="421">
        <v>22</v>
      </c>
      <c r="G22" s="441">
        <v>509.96457786030214</v>
      </c>
      <c r="H22" s="437">
        <v>1869.8701188211078</v>
      </c>
      <c r="I22" s="442" t="s">
        <v>105</v>
      </c>
      <c r="J22" s="443"/>
      <c r="M22" s="367"/>
    </row>
    <row r="23" ht="18" customHeight="1" x14ac:dyDescent="0.25">
      <c r="B23" s="439"/>
      <c r="C23" s="264"/>
      <c r="D23" s="419" t="s">
        <v>399</v>
      </c>
      <c r="E23" s="440">
        <v>3344.19317190905</v>
      </c>
      <c r="F23" s="421">
        <v>9.999999999999991</v>
      </c>
      <c r="G23" s="441">
        <v>33.44193171909047</v>
      </c>
      <c r="H23" s="437">
        <v>122.62041630333171</v>
      </c>
      <c r="I23" s="442">
        <v>43.387341066666664</v>
      </c>
      <c r="J23" s="443" t="s">
        <v>400</v>
      </c>
      <c r="M23" s="367"/>
    </row>
    <row r="24" ht="18" customHeight="1" x14ac:dyDescent="0.25">
      <c r="B24" s="439"/>
      <c r="C24" s="264"/>
      <c r="D24" s="419" t="s">
        <v>401</v>
      </c>
      <c r="E24" s="440">
        <v>1261.4032784909525</v>
      </c>
      <c r="F24" s="421">
        <v>27.49999999999999</v>
      </c>
      <c r="G24" s="441">
        <v>34.688590158501185</v>
      </c>
      <c r="H24" s="437">
        <v>127.19149724783767</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1435.726305323599</v>
      </c>
      <c r="F26" s="421">
        <v>16.029804950683936</v>
      </c>
      <c r="G26" s="441">
        <v>23.014412636903383</v>
      </c>
      <c r="H26" s="437">
        <v>84.38617966864574</v>
      </c>
      <c r="I26" s="442">
        <v>13.418356177600002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61524.21672381205</v>
      </c>
      <c r="F28" s="449">
        <v>20.10647776055105</v>
      </c>
      <c r="G28" s="450">
        <v>1237.03529529265</v>
      </c>
      <c r="H28" s="449">
        <v>4535.796082739717</v>
      </c>
      <c r="I28" s="450">
        <v>808.2851902341333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26.484840000000002</v>
      </c>
      <c r="F30" s="421">
        <v>13.699097294905311</v>
      </c>
      <c r="G30" s="456">
        <v>0.3628184</v>
      </c>
      <c r="H30" s="423">
        <v>1.3303341333333332</v>
      </c>
      <c r="I30" s="457" t="s">
        <v>105</v>
      </c>
      <c r="J30" s="458"/>
      <c r="M30" s="367"/>
    </row>
    <row r="31" ht="18" customHeight="1" x14ac:dyDescent="0.25">
      <c r="B31" s="263"/>
      <c r="C31" s="264"/>
      <c r="D31" s="419" t="s">
        <v>312</v>
      </c>
      <c r="E31" s="440">
        <v>4627.891706960488</v>
      </c>
      <c r="F31" s="421">
        <v>12.10909090909091</v>
      </c>
      <c r="G31" s="441">
        <v>56.039561397012456</v>
      </c>
      <c r="H31" s="437">
        <v>205.47839178904567</v>
      </c>
      <c r="I31" s="442">
        <v>205.47839178904567</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72056.03032840956</v>
      </c>
      <c r="F37" s="421">
        <v>28.682281330382263</v>
      </c>
      <c r="G37" s="436">
        <v>2066.7313334299997</v>
      </c>
      <c r="H37" s="437">
        <v>7578.014889243332</v>
      </c>
      <c r="I37" s="442">
        <v>7578.014889243332</v>
      </c>
      <c r="J37" s="443" t="s">
        <v>395</v>
      </c>
      <c r="M37" s="367"/>
    </row>
    <row r="38" ht="18" customHeight="1" x14ac:dyDescent="0.25">
      <c r="B38" s="263"/>
      <c r="C38" s="444"/>
      <c r="D38" s="419" t="s">
        <v>407</v>
      </c>
      <c r="E38" s="435">
        <v>104.94453600000001</v>
      </c>
      <c r="F38" s="421">
        <v>22.00909090909091</v>
      </c>
      <c r="G38" s="436">
        <v>2.3097338332363644</v>
      </c>
      <c r="H38" s="437">
        <v>8.469024055200002</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76815.35141137005</v>
      </c>
      <c r="F40" s="449">
        <v>27.669514075094696</v>
      </c>
      <c r="G40" s="450">
        <v>2125.4434470602487</v>
      </c>
      <c r="H40" s="449">
        <v>7793.292639220911</v>
      </c>
      <c r="I40" s="450">
        <v>7783.493281032377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8334.816409215942</v>
      </c>
      <c r="F42" s="437">
        <v>15.10909090909091</v>
      </c>
      <c r="G42" s="463">
        <v>125.93149883742633</v>
      </c>
      <c r="H42" s="437">
        <v>461.7488290705632</v>
      </c>
      <c r="I42" s="464">
        <v>461.748829070569</v>
      </c>
      <c r="J42" s="443" t="s">
        <v>410</v>
      </c>
      <c r="M42" s="367"/>
    </row>
    <row r="43" ht="18" customHeight="1" x14ac:dyDescent="0.25">
      <c r="B43" s="301" t="s">
        <v>325</v>
      </c>
      <c r="C43" s="302"/>
      <c r="D43" s="303"/>
      <c r="E43" s="450">
        <v>8334.816409215942</v>
      </c>
      <c r="F43" s="449">
        <v>15.10909090909091</v>
      </c>
      <c r="G43" s="450">
        <v>125.93149883742633</v>
      </c>
      <c r="H43" s="449">
        <v>461.7488290705632</v>
      </c>
      <c r="I43" s="450">
        <v>461.748829070569</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146674.38454439805</v>
      </c>
      <c r="F48" s="471">
        <v>23.7833637552056</v>
      </c>
      <c r="G48" s="476">
        <v>3488.410241190325</v>
      </c>
      <c r="H48" s="471">
        <v>12790.83755103119</v>
      </c>
      <c r="I48" s="475">
        <v>9053.52730033708</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0.006168</v>
      </c>
      <c r="D10" s="505"/>
      <c r="E10" s="505"/>
      <c r="F10" s="125">
        <v>0.005372328</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0.006168</v>
      </c>
      <c r="D17" s="125">
        <v>0.871</v>
      </c>
      <c r="E17" s="125" t="s">
        <v>112</v>
      </c>
      <c r="F17" s="125">
        <v>0.005372328</v>
      </c>
      <c r="G17" s="506" t="s">
        <v>113</v>
      </c>
      <c r="H17" s="507" t="s">
        <v>105</v>
      </c>
      <c r="I17" s="508" t="s">
        <v>105</v>
      </c>
    </row>
    <row r="18" ht="18" customHeight="1" x14ac:dyDescent="0.25">
      <c r="B18" s="137" t="s">
        <v>445</v>
      </c>
      <c r="C18" s="49"/>
      <c r="D18" s="125">
        <v>0.804</v>
      </c>
      <c r="E18" s="125" t="s">
        <v>112</v>
      </c>
      <c r="F18" s="510">
        <v>0.004959072</v>
      </c>
      <c r="G18" s="510" t="s">
        <v>113</v>
      </c>
      <c r="H18" s="511" t="s">
        <v>105</v>
      </c>
      <c r="I18" s="512" t="s">
        <v>105</v>
      </c>
    </row>
    <row r="19" ht="18" customHeight="1" x14ac:dyDescent="0.25">
      <c r="B19" s="515" t="s">
        <v>446</v>
      </c>
      <c r="C19" s="516"/>
      <c r="D19" s="517">
        <v>0.067</v>
      </c>
      <c r="E19" s="517" t="s">
        <v>112</v>
      </c>
      <c r="F19" s="518">
        <v>0.00041325600000000003</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0.005188235294117648</v>
      </c>
      <c r="J10" s="541">
        <v>0.33399724367573536</v>
      </c>
      <c r="K10" s="120" t="s">
        <v>118</v>
      </c>
      <c r="L10" s="542" t="s">
        <v>105</v>
      </c>
    </row>
    <row r="11" ht="18" customHeight="1" x14ac:dyDescent="0.25">
      <c r="B11" s="509" t="s">
        <v>480</v>
      </c>
      <c r="C11" s="543" t="s">
        <v>481</v>
      </c>
      <c r="D11" s="544" t="s">
        <v>482</v>
      </c>
      <c r="E11" s="167">
        <v>0.9327858080000004</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0.9327858080000004</v>
      </c>
      <c r="F12" s="119" t="s">
        <v>110</v>
      </c>
      <c r="G12" s="119" t="s">
        <v>83</v>
      </c>
      <c r="H12" s="521"/>
      <c r="I12" s="548" t="s">
        <v>83</v>
      </c>
      <c r="J12" s="167" t="s">
        <v>83</v>
      </c>
      <c r="K12" s="49"/>
      <c r="L12" s="168" t="s">
        <v>105</v>
      </c>
    </row>
    <row r="13" ht="18" customHeight="1" x14ac:dyDescent="0.25">
      <c r="B13" s="509" t="s">
        <v>484</v>
      </c>
      <c r="C13" s="543" t="s">
        <v>485</v>
      </c>
      <c r="D13" s="544" t="s">
        <v>486</v>
      </c>
      <c r="E13" s="167">
        <v>10588.235294117649</v>
      </c>
      <c r="F13" s="119">
        <v>0.49</v>
      </c>
      <c r="G13" s="119">
        <v>5.4</v>
      </c>
      <c r="H13" s="521"/>
      <c r="I13" s="548">
        <v>0.005188235294117648</v>
      </c>
      <c r="J13" s="167">
        <v>0.05717647058823531</v>
      </c>
      <c r="K13" s="49"/>
      <c r="L13" s="168" t="s">
        <v>105</v>
      </c>
    </row>
    <row r="14" ht="18" customHeight="1" x14ac:dyDescent="0.25">
      <c r="B14" s="509" t="s">
        <v>487</v>
      </c>
      <c r="C14" s="543" t="s">
        <v>488</v>
      </c>
      <c r="D14" s="544" t="s">
        <v>482</v>
      </c>
      <c r="E14" s="167">
        <v>8.742859</v>
      </c>
      <c r="F14" s="119" t="s">
        <v>112</v>
      </c>
      <c r="G14" s="119">
        <v>31662.500000000004</v>
      </c>
      <c r="H14" s="549" t="s">
        <v>113</v>
      </c>
      <c r="I14" s="548" t="s">
        <v>113</v>
      </c>
      <c r="J14" s="167">
        <v>0.2768207730875</v>
      </c>
      <c r="K14" s="170" t="s">
        <v>113</v>
      </c>
      <c r="L14" s="168" t="s">
        <v>105</v>
      </c>
    </row>
    <row r="15" ht="18" customHeight="1" x14ac:dyDescent="0.25">
      <c r="B15" s="509" t="s">
        <v>489</v>
      </c>
      <c r="C15" s="543" t="s">
        <v>490</v>
      </c>
      <c r="D15" s="544" t="s">
        <v>482</v>
      </c>
      <c r="E15" s="167">
        <v>2.073</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160.0895444091482</v>
      </c>
      <c r="J17" s="559">
        <v>10.750799683498512</v>
      </c>
      <c r="K17" s="132"/>
      <c r="L17" s="133" t="s">
        <v>105</v>
      </c>
    </row>
    <row r="18" ht="18" customHeight="1" x14ac:dyDescent="0.25">
      <c r="B18" s="560" t="s">
        <v>492</v>
      </c>
      <c r="C18" s="543" t="s">
        <v>493</v>
      </c>
      <c r="D18" s="544" t="s">
        <v>494</v>
      </c>
      <c r="E18" s="167">
        <v>1637</v>
      </c>
      <c r="F18" s="119" t="s">
        <v>110</v>
      </c>
      <c r="G18" s="119" t="s">
        <v>83</v>
      </c>
      <c r="H18" s="540"/>
      <c r="I18" s="546" t="s">
        <v>83</v>
      </c>
      <c r="J18" s="267" t="s">
        <v>83</v>
      </c>
      <c r="K18" s="202"/>
      <c r="L18" s="547" t="s">
        <v>105</v>
      </c>
    </row>
    <row r="19" ht="18" customHeight="1" x14ac:dyDescent="0.25">
      <c r="B19" s="509" t="s">
        <v>495</v>
      </c>
      <c r="C19" s="543" t="s">
        <v>493</v>
      </c>
      <c r="D19" s="544" t="s">
        <v>494</v>
      </c>
      <c r="E19" s="167">
        <v>1637</v>
      </c>
      <c r="F19" s="119">
        <v>46951.74098961515</v>
      </c>
      <c r="G19" s="119">
        <v>3543.0088967630313</v>
      </c>
      <c r="H19" s="521"/>
      <c r="I19" s="548">
        <v>76.86</v>
      </c>
      <c r="J19" s="167">
        <v>5.799905564001082</v>
      </c>
      <c r="K19" s="49"/>
      <c r="L19" s="168" t="s">
        <v>105</v>
      </c>
    </row>
    <row r="20" ht="18" customHeight="1" x14ac:dyDescent="0.25">
      <c r="B20" s="509" t="s">
        <v>496</v>
      </c>
      <c r="C20" s="543" t="s">
        <v>497</v>
      </c>
      <c r="D20" s="544" t="s">
        <v>494</v>
      </c>
      <c r="E20" s="167">
        <v>338.349</v>
      </c>
      <c r="F20" s="119">
        <v>245308.83791587976</v>
      </c>
      <c r="G20" s="119" t="s">
        <v>113</v>
      </c>
      <c r="H20" s="140"/>
      <c r="I20" s="167">
        <v>83</v>
      </c>
      <c r="J20" s="167" t="s">
        <v>113</v>
      </c>
      <c r="K20" s="140"/>
      <c r="L20" s="168" t="s">
        <v>105</v>
      </c>
    </row>
    <row r="21" ht="18" customHeight="1" x14ac:dyDescent="0.25">
      <c r="B21" s="509" t="s">
        <v>498</v>
      </c>
      <c r="C21" s="543" t="s">
        <v>499</v>
      </c>
      <c r="D21" s="544" t="s">
        <v>500</v>
      </c>
      <c r="E21" s="167">
        <v>6290.416</v>
      </c>
      <c r="F21" s="119">
        <v>24.5</v>
      </c>
      <c r="G21" s="119">
        <v>528.4245709917374</v>
      </c>
      <c r="H21" s="521"/>
      <c r="I21" s="548">
        <v>0.154115192</v>
      </c>
      <c r="J21" s="167">
        <v>3.3240103761595607</v>
      </c>
      <c r="K21" s="49"/>
      <c r="L21" s="168" t="s">
        <v>105</v>
      </c>
    </row>
    <row r="22" ht="18" customHeight="1" x14ac:dyDescent="0.25">
      <c r="B22" s="509" t="s">
        <v>501</v>
      </c>
      <c r="C22" s="543" t="s">
        <v>502</v>
      </c>
      <c r="D22" s="544" t="s">
        <v>500</v>
      </c>
      <c r="E22" s="167">
        <v>26958.197</v>
      </c>
      <c r="F22" s="119">
        <v>2.7980067490491107</v>
      </c>
      <c r="G22" s="119">
        <v>60.34838840809234</v>
      </c>
      <c r="H22" s="521"/>
      <c r="I22" s="548">
        <v>0.07542921714819549</v>
      </c>
      <c r="J22" s="167">
        <v>1.6268837433378696</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3.2765959565328617</v>
      </c>
      <c r="M9" s="630">
        <v>96.72340404346714</v>
      </c>
    </row>
    <row r="10" ht="18" customHeight="1" x14ac:dyDescent="0.25">
      <c r="B10" s="227" t="s">
        <v>584</v>
      </c>
      <c r="C10" s="631">
        <v>26926.72058874505</v>
      </c>
      <c r="D10" s="632"/>
      <c r="E10" s="633"/>
      <c r="F10" s="633"/>
      <c r="G10" s="631">
        <v>1959.8328835995687</v>
      </c>
      <c r="H10" s="631">
        <v>0.04003407499292777</v>
      </c>
      <c r="I10" s="634">
        <v>0.06536721546573092</v>
      </c>
      <c r="J10" s="7"/>
      <c r="K10" s="301" t="s">
        <v>585</v>
      </c>
      <c r="L10" s="635">
        <v>42.4512043069247</v>
      </c>
      <c r="M10" s="636">
        <v>57.5487956930753</v>
      </c>
    </row>
    <row r="11" ht="18" customHeight="1" x14ac:dyDescent="0.25">
      <c r="B11" s="637" t="s">
        <v>200</v>
      </c>
      <c r="C11" s="638">
        <v>26926.72058874505</v>
      </c>
      <c r="D11" s="639">
        <v>72.78394252060343</v>
      </c>
      <c r="E11" s="639">
        <v>1.4867787133967363</v>
      </c>
      <c r="F11" s="639">
        <v>2.4275966042836052</v>
      </c>
      <c r="G11" s="640">
        <v>1959.8328835995687</v>
      </c>
      <c r="H11" s="640">
        <v>0.04003407499292777</v>
      </c>
      <c r="I11" s="641">
        <v>0.06536721546573092</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1005.1811136359262</v>
      </c>
      <c r="D14" s="651"/>
      <c r="E14" s="652"/>
      <c r="F14" s="653"/>
      <c r="G14" s="650">
        <v>74.54630251191521</v>
      </c>
      <c r="H14" s="650">
        <v>0.003821919805993223</v>
      </c>
      <c r="I14" s="654">
        <v>0.033185283031788144</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1005.1811136359262</v>
      </c>
      <c r="D16" s="639">
        <v>74.1620604492532</v>
      </c>
      <c r="E16" s="639">
        <v>3.8022200717327763</v>
      </c>
      <c r="F16" s="639">
        <v>33.01423254138832</v>
      </c>
      <c r="G16" s="660">
        <v>74.54630251191521</v>
      </c>
      <c r="H16" s="660">
        <v>0.003821919805993223</v>
      </c>
      <c r="I16" s="661">
        <v>0.033185283031788144</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13508.90159171203</v>
      </c>
      <c r="D10" s="691">
        <v>1.7677763177901278</v>
      </c>
      <c r="E10" s="691">
        <v>1.1355283692937428</v>
      </c>
      <c r="F10" s="691">
        <v>1108.9311829286653</v>
      </c>
      <c r="G10" s="691">
        <v>150.05916000000002</v>
      </c>
      <c r="H10" s="691" t="s">
        <v>105</v>
      </c>
      <c r="I10" s="691">
        <v>0.021650219924199368</v>
      </c>
      <c r="J10" s="691">
        <v>0.001637</v>
      </c>
      <c r="K10" s="691">
        <v>0.700643172027126</v>
      </c>
      <c r="L10" s="692">
        <v>14.541545006179472</v>
      </c>
      <c r="M10" s="693">
        <v>57.19330725958512</v>
      </c>
      <c r="N10" s="694">
        <v>0.7244182889017093</v>
      </c>
      <c r="O10" s="695">
        <v>15653.440557620348</v>
      </c>
    </row>
    <row r="11" ht="18" customHeight="1" x14ac:dyDescent="0.25">
      <c r="B11" s="696" t="s">
        <v>614</v>
      </c>
      <c r="C11" s="697">
        <v>2900.987786548595</v>
      </c>
      <c r="D11" s="697"/>
      <c r="E11" s="697"/>
      <c r="F11" s="132"/>
      <c r="G11" s="132"/>
      <c r="H11" s="202"/>
      <c r="I11" s="132"/>
      <c r="J11" s="202"/>
      <c r="K11" s="697" t="s">
        <v>113</v>
      </c>
      <c r="L11" s="697" t="s">
        <v>113</v>
      </c>
      <c r="M11" s="698" t="s">
        <v>113</v>
      </c>
      <c r="N11" s="699" t="s">
        <v>118</v>
      </c>
      <c r="O11" s="700">
        <v>2900.987786548595</v>
      </c>
    </row>
    <row r="12" ht="18" customHeight="1" x14ac:dyDescent="0.25">
      <c r="B12" s="701" t="s">
        <v>615</v>
      </c>
      <c r="C12" s="702">
        <v>1797.48</v>
      </c>
      <c r="D12" s="202"/>
      <c r="E12" s="202"/>
      <c r="F12" s="49"/>
      <c r="G12" s="49"/>
      <c r="H12" s="202"/>
      <c r="I12" s="49"/>
      <c r="J12" s="202"/>
      <c r="K12" s="202"/>
      <c r="L12" s="202"/>
      <c r="M12" s="202"/>
      <c r="N12" s="703" t="s">
        <v>83</v>
      </c>
      <c r="O12" s="704">
        <v>1797.48</v>
      </c>
    </row>
    <row r="13" ht="18" customHeight="1" x14ac:dyDescent="0.25">
      <c r="B13" s="701" t="s">
        <v>616</v>
      </c>
      <c r="C13" s="37">
        <v>618.110466548595</v>
      </c>
      <c r="D13" s="49"/>
      <c r="E13" s="49"/>
      <c r="F13" s="49"/>
      <c r="G13" s="49"/>
      <c r="H13" s="202"/>
      <c r="I13" s="49"/>
      <c r="J13" s="202"/>
      <c r="K13" s="49"/>
      <c r="L13" s="49"/>
      <c r="M13" s="49"/>
      <c r="N13" s="705"/>
      <c r="O13" s="706">
        <v>618.110466548595</v>
      </c>
    </row>
    <row r="14" ht="18" customHeight="1" x14ac:dyDescent="0.25">
      <c r="B14" s="701" t="s">
        <v>617</v>
      </c>
      <c r="C14" s="37">
        <v>35.311</v>
      </c>
      <c r="D14" s="516"/>
      <c r="E14" s="516"/>
      <c r="F14" s="49"/>
      <c r="G14" s="49"/>
      <c r="H14" s="202"/>
      <c r="I14" s="49"/>
      <c r="J14" s="202"/>
      <c r="K14" s="49"/>
      <c r="L14" s="49"/>
      <c r="M14" s="49"/>
      <c r="N14" s="705"/>
      <c r="O14" s="706">
        <v>35.311</v>
      </c>
    </row>
    <row r="15" ht="18" customHeight="1" x14ac:dyDescent="0.3">
      <c r="B15" s="701" t="s">
        <v>618</v>
      </c>
      <c r="C15" s="37">
        <v>450.08632</v>
      </c>
      <c r="D15" s="39"/>
      <c r="E15" s="39"/>
      <c r="F15" s="305"/>
      <c r="G15" s="305"/>
      <c r="H15" s="305"/>
      <c r="I15" s="305"/>
      <c r="J15" s="305"/>
      <c r="K15" s="172" t="s">
        <v>113</v>
      </c>
      <c r="L15" s="167" t="s">
        <v>113</v>
      </c>
      <c r="M15" s="167" t="s">
        <v>113</v>
      </c>
      <c r="N15" s="190" t="s">
        <v>113</v>
      </c>
      <c r="O15" s="706">
        <v>450.08632</v>
      </c>
    </row>
    <row r="16" ht="18" customHeight="1" x14ac:dyDescent="0.25">
      <c r="B16" s="707" t="s">
        <v>619</v>
      </c>
      <c r="C16" s="697">
        <v>645.053300800878</v>
      </c>
      <c r="D16" s="697">
        <v>1.5166823505079128</v>
      </c>
      <c r="E16" s="697">
        <v>0.884402</v>
      </c>
      <c r="F16" s="708"/>
      <c r="G16" s="708"/>
      <c r="H16" s="708" t="s">
        <v>105</v>
      </c>
      <c r="I16" s="708"/>
      <c r="J16" s="708"/>
      <c r="K16" s="697">
        <v>0.572608</v>
      </c>
      <c r="L16" s="697">
        <v>11.120367</v>
      </c>
      <c r="M16" s="697">
        <v>0.442751</v>
      </c>
      <c r="N16" s="699">
        <v>0.571628</v>
      </c>
      <c r="O16" s="700">
        <v>921.8869366150996</v>
      </c>
    </row>
    <row r="17" ht="18" customHeight="1" x14ac:dyDescent="0.25">
      <c r="B17" s="709" t="s">
        <v>620</v>
      </c>
      <c r="C17" s="702">
        <v>461.748829070569</v>
      </c>
      <c r="D17" s="708">
        <v>0.09390000000000001</v>
      </c>
      <c r="E17" s="708" t="s">
        <v>113</v>
      </c>
      <c r="F17" s="202"/>
      <c r="G17" s="202"/>
      <c r="H17" s="202"/>
      <c r="I17" s="202"/>
      <c r="J17" s="202"/>
      <c r="K17" s="267">
        <v>0.24397</v>
      </c>
      <c r="L17" s="267">
        <v>0.052579</v>
      </c>
      <c r="M17" s="267">
        <v>0.0072510000000000005</v>
      </c>
      <c r="N17" s="703">
        <v>0.000028</v>
      </c>
      <c r="O17" s="704">
        <v>464.378029070569</v>
      </c>
    </row>
    <row r="18" ht="18" customHeight="1" x14ac:dyDescent="0.25">
      <c r="B18" s="701" t="s">
        <v>621</v>
      </c>
      <c r="C18" s="147"/>
      <c r="D18" s="202"/>
      <c r="E18" s="37">
        <v>0.884402</v>
      </c>
      <c r="F18" s="49"/>
      <c r="G18" s="49"/>
      <c r="H18" s="202"/>
      <c r="I18" s="49"/>
      <c r="J18" s="202"/>
      <c r="K18" s="167">
        <v>0.239238</v>
      </c>
      <c r="L18" s="49"/>
      <c r="M18" s="49"/>
      <c r="N18" s="705"/>
      <c r="O18" s="704">
        <v>234.36653</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37.5464375</v>
      </c>
      <c r="D21" s="37" t="s">
        <v>112</v>
      </c>
      <c r="E21" s="49"/>
      <c r="F21" s="49"/>
      <c r="G21" s="49"/>
      <c r="H21" s="202"/>
      <c r="I21" s="49"/>
      <c r="J21" s="202"/>
      <c r="K21" s="167" t="s">
        <v>113</v>
      </c>
      <c r="L21" s="167" t="s">
        <v>113</v>
      </c>
      <c r="M21" s="167" t="s">
        <v>113</v>
      </c>
      <c r="N21" s="190" t="s">
        <v>113</v>
      </c>
      <c r="O21" s="706">
        <v>37.5464375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145.75803423030897</v>
      </c>
      <c r="D26" s="37">
        <v>0.37278235050791275</v>
      </c>
      <c r="E26" s="37" t="s">
        <v>113</v>
      </c>
      <c r="F26" s="39"/>
      <c r="G26" s="39"/>
      <c r="H26" s="39" t="s">
        <v>105</v>
      </c>
      <c r="I26" s="39"/>
      <c r="J26" s="39"/>
      <c r="K26" s="172">
        <v>0.08940000000000001</v>
      </c>
      <c r="L26" s="167">
        <v>11.067788</v>
      </c>
      <c r="M26" s="167">
        <v>0.4355</v>
      </c>
      <c r="N26" s="190">
        <v>0.5716</v>
      </c>
      <c r="O26" s="706">
        <v>156.19594004453052</v>
      </c>
    </row>
    <row r="27" ht="18" customHeight="1" x14ac:dyDescent="0.25">
      <c r="B27" s="696" t="s">
        <v>630</v>
      </c>
      <c r="C27" s="697">
        <v>9788.489470279097</v>
      </c>
      <c r="D27" s="697">
        <v>0.251093967282215</v>
      </c>
      <c r="E27" s="697"/>
      <c r="F27" s="708"/>
      <c r="G27" s="708" t="s">
        <v>105</v>
      </c>
      <c r="H27" s="708"/>
      <c r="I27" s="708">
        <v>0.00020048192771084336</v>
      </c>
      <c r="J27" s="708"/>
      <c r="K27" s="697">
        <v>0.10198874944595268</v>
      </c>
      <c r="L27" s="697">
        <v>2.3479759770441126</v>
      </c>
      <c r="M27" s="698">
        <v>0.4447634370154738</v>
      </c>
      <c r="N27" s="699">
        <v>0.14675871772170931</v>
      </c>
      <c r="O27" s="700">
        <v>9800.231426664204</v>
      </c>
    </row>
    <row r="28" ht="18" customHeight="1" x14ac:dyDescent="0.25">
      <c r="B28" s="701" t="s">
        <v>631</v>
      </c>
      <c r="C28" s="702">
        <v>9763.53738967332</v>
      </c>
      <c r="D28" s="702">
        <v>0.251093967282215</v>
      </c>
      <c r="E28" s="202"/>
      <c r="F28" s="202"/>
      <c r="G28" s="202"/>
      <c r="H28" s="202"/>
      <c r="I28" s="202"/>
      <c r="J28" s="202"/>
      <c r="K28" s="267">
        <v>0.08183607192643956</v>
      </c>
      <c r="L28" s="267">
        <v>2.2243452666742383</v>
      </c>
      <c r="M28" s="267">
        <v>0.28126597583799234</v>
      </c>
      <c r="N28" s="703">
        <v>0.05037123786762031</v>
      </c>
      <c r="O28" s="704">
        <v>9770.568020757222</v>
      </c>
    </row>
    <row r="29" ht="18" customHeight="1" x14ac:dyDescent="0.25">
      <c r="B29" s="701" t="s">
        <v>632</v>
      </c>
      <c r="C29" s="37">
        <v>18.7</v>
      </c>
      <c r="D29" s="37" t="s">
        <v>113</v>
      </c>
      <c r="E29" s="49"/>
      <c r="F29" s="49"/>
      <c r="G29" s="49"/>
      <c r="H29" s="202"/>
      <c r="I29" s="49"/>
      <c r="J29" s="202"/>
      <c r="K29" s="167" t="s">
        <v>113</v>
      </c>
      <c r="L29" s="167" t="s">
        <v>113</v>
      </c>
      <c r="M29" s="167" t="s">
        <v>113</v>
      </c>
      <c r="N29" s="190" t="s">
        <v>113</v>
      </c>
      <c r="O29" s="706">
        <v>18.7</v>
      </c>
    </row>
    <row r="30" ht="18" customHeight="1" x14ac:dyDescent="0.25">
      <c r="B30" s="701" t="s">
        <v>633</v>
      </c>
      <c r="C30" s="37">
        <v>1.3806806057758265</v>
      </c>
      <c r="D30" s="140"/>
      <c r="E30" s="49"/>
      <c r="F30" s="49"/>
      <c r="G30" s="710" t="s">
        <v>105</v>
      </c>
      <c r="H30" s="202"/>
      <c r="I30" s="710" t="s">
        <v>105</v>
      </c>
      <c r="J30" s="202"/>
      <c r="K30" s="167" t="s">
        <v>113</v>
      </c>
      <c r="L30" s="167" t="s">
        <v>113</v>
      </c>
      <c r="M30" s="167" t="s">
        <v>113</v>
      </c>
      <c r="N30" s="190" t="s">
        <v>113</v>
      </c>
      <c r="O30" s="706">
        <v>1.3806806057758265</v>
      </c>
    </row>
    <row r="31" ht="18" customHeight="1" x14ac:dyDescent="0.25">
      <c r="B31" s="712" t="s">
        <v>634</v>
      </c>
      <c r="C31" s="713" t="s">
        <v>105</v>
      </c>
      <c r="D31" s="516"/>
      <c r="E31" s="49"/>
      <c r="F31" s="708"/>
      <c r="G31" s="708"/>
      <c r="H31" s="708"/>
      <c r="I31" s="714">
        <v>0.00020048192771084336</v>
      </c>
      <c r="J31" s="202"/>
      <c r="K31" s="715" t="s">
        <v>105</v>
      </c>
      <c r="L31" s="715" t="s">
        <v>105</v>
      </c>
      <c r="M31" s="715" t="s">
        <v>105</v>
      </c>
      <c r="N31" s="716" t="s">
        <v>105</v>
      </c>
      <c r="O31" s="717">
        <v>4.711325301204819</v>
      </c>
    </row>
    <row r="32" ht="18" customHeight="1" x14ac:dyDescent="0.25">
      <c r="B32" s="718" t="s">
        <v>635</v>
      </c>
      <c r="C32" s="713">
        <v>4.8714</v>
      </c>
      <c r="D32" s="516"/>
      <c r="E32" s="49"/>
      <c r="F32" s="202"/>
      <c r="G32" s="202"/>
      <c r="H32" s="202"/>
      <c r="I32" s="719"/>
      <c r="J32" s="202"/>
      <c r="K32" s="715" t="s">
        <v>113</v>
      </c>
      <c r="L32" s="715" t="s">
        <v>113</v>
      </c>
      <c r="M32" s="715" t="s">
        <v>113</v>
      </c>
      <c r="N32" s="716" t="s">
        <v>83</v>
      </c>
      <c r="O32" s="717">
        <v>4.8714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0.020152677519513124</v>
      </c>
      <c r="L34" s="172">
        <v>0.1236307103698744</v>
      </c>
      <c r="M34" s="172">
        <v>0.16349746117748143</v>
      </c>
      <c r="N34" s="722">
        <v>0.096387479854089</v>
      </c>
      <c r="O34" s="723"/>
    </row>
    <row r="35" ht="18" customHeight="1" x14ac:dyDescent="0.25">
      <c r="B35" s="67" t="s">
        <v>638</v>
      </c>
      <c r="C35" s="702">
        <v>174.37103408346127</v>
      </c>
      <c r="D35" s="708" t="s">
        <v>113</v>
      </c>
      <c r="E35" s="708" t="s">
        <v>113</v>
      </c>
      <c r="F35" s="202"/>
      <c r="G35" s="202"/>
      <c r="H35" s="202"/>
      <c r="I35" s="202"/>
      <c r="J35" s="202"/>
      <c r="K35" s="724" t="s">
        <v>113</v>
      </c>
      <c r="L35" s="724">
        <v>0.2775076136249999</v>
      </c>
      <c r="M35" s="697">
        <v>53.56136311688294</v>
      </c>
      <c r="N35" s="725" t="s">
        <v>113</v>
      </c>
      <c r="O35" s="704">
        <v>174.37103408346127</v>
      </c>
    </row>
    <row r="36" ht="18" customHeight="1" x14ac:dyDescent="0.25">
      <c r="B36" s="25" t="s">
        <v>639</v>
      </c>
      <c r="C36" s="37">
        <v>43.38734106666666</v>
      </c>
      <c r="D36" s="710" t="s">
        <v>113</v>
      </c>
      <c r="E36" s="710" t="s">
        <v>113</v>
      </c>
      <c r="F36" s="49"/>
      <c r="G36" s="49"/>
      <c r="H36" s="202"/>
      <c r="I36" s="49"/>
      <c r="J36" s="202"/>
      <c r="K36" s="170" t="s">
        <v>113</v>
      </c>
      <c r="L36" s="170" t="s">
        <v>113</v>
      </c>
      <c r="M36" s="167" t="s">
        <v>113</v>
      </c>
      <c r="N36" s="711" t="s">
        <v>113</v>
      </c>
      <c r="O36" s="706">
        <v>43.38734106666666</v>
      </c>
    </row>
    <row r="37" ht="18" customHeight="1" x14ac:dyDescent="0.25">
      <c r="B37" s="25" t="s">
        <v>640</v>
      </c>
      <c r="C37" s="37">
        <v>13.1091404576</v>
      </c>
      <c r="D37" s="710" t="s">
        <v>113</v>
      </c>
      <c r="E37" s="710" t="s">
        <v>113</v>
      </c>
      <c r="F37" s="49"/>
      <c r="G37" s="49"/>
      <c r="H37" s="202"/>
      <c r="I37" s="49"/>
      <c r="J37" s="202"/>
      <c r="K37" s="170" t="s">
        <v>113</v>
      </c>
      <c r="L37" s="170" t="s">
        <v>113</v>
      </c>
      <c r="M37" s="167" t="s">
        <v>113</v>
      </c>
      <c r="N37" s="711" t="s">
        <v>113</v>
      </c>
      <c r="O37" s="706">
        <v>13.1091404576</v>
      </c>
    </row>
    <row r="38" ht="18" customHeight="1" x14ac:dyDescent="0.3">
      <c r="B38" s="38" t="s">
        <v>641</v>
      </c>
      <c r="C38" s="726">
        <v>117.8745525591946</v>
      </c>
      <c r="D38" s="726" t="s">
        <v>113</v>
      </c>
      <c r="E38" s="726" t="s">
        <v>113</v>
      </c>
      <c r="F38" s="284"/>
      <c r="G38" s="284"/>
      <c r="H38" s="284"/>
      <c r="I38" s="284"/>
      <c r="J38" s="284"/>
      <c r="K38" s="197" t="s">
        <v>113</v>
      </c>
      <c r="L38" s="197">
        <v>0.2775076136249999</v>
      </c>
      <c r="M38" s="197">
        <v>53.56136311688294</v>
      </c>
      <c r="N38" s="199" t="s">
        <v>113</v>
      </c>
      <c r="O38" s="727">
        <v>117.8745525591946</v>
      </c>
    </row>
    <row r="39" ht="18" customHeight="1" x14ac:dyDescent="0.25">
      <c r="B39" s="51" t="s">
        <v>642</v>
      </c>
      <c r="C39" s="202"/>
      <c r="D39" s="202"/>
      <c r="E39" s="708" t="s">
        <v>105</v>
      </c>
      <c r="F39" s="708">
        <v>4.216</v>
      </c>
      <c r="G39" s="708">
        <v>144.92916</v>
      </c>
      <c r="H39" s="708"/>
      <c r="I39" s="708">
        <v>0.0070772</v>
      </c>
      <c r="J39" s="708">
        <v>0.001637</v>
      </c>
      <c r="K39" s="202"/>
      <c r="L39" s="202"/>
      <c r="M39" s="202"/>
      <c r="N39" s="728"/>
      <c r="O39" s="729">
        <v>341.81506</v>
      </c>
    </row>
    <row r="40" ht="18" customHeight="1" x14ac:dyDescent="0.25">
      <c r="B40" s="25" t="s">
        <v>643</v>
      </c>
      <c r="C40" s="49"/>
      <c r="D40" s="49"/>
      <c r="E40" s="710" t="s">
        <v>105</v>
      </c>
      <c r="F40" s="710">
        <v>4.216</v>
      </c>
      <c r="G40" s="710">
        <v>144.92916</v>
      </c>
      <c r="H40" s="708"/>
      <c r="I40" s="710">
        <v>0.0070772</v>
      </c>
      <c r="J40" s="708">
        <v>0.001637</v>
      </c>
      <c r="K40" s="49"/>
      <c r="L40" s="49"/>
      <c r="M40" s="49"/>
      <c r="N40" s="705"/>
      <c r="O40" s="730">
        <v>341.81506</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1104.6669429286653</v>
      </c>
      <c r="G45" s="697" t="s">
        <v>105</v>
      </c>
      <c r="H45" s="702"/>
      <c r="I45" s="702"/>
      <c r="J45" s="708"/>
      <c r="K45" s="132"/>
      <c r="L45" s="132"/>
      <c r="M45" s="132"/>
      <c r="N45" s="732"/>
      <c r="O45" s="700">
        <v>1104.6669429286653</v>
      </c>
    </row>
    <row r="46" ht="18" customHeight="1" x14ac:dyDescent="0.25">
      <c r="B46" s="25" t="s">
        <v>649</v>
      </c>
      <c r="C46" s="49"/>
      <c r="D46" s="49"/>
      <c r="E46" s="49"/>
      <c r="F46" s="37">
        <v>913.7086546578633</v>
      </c>
      <c r="G46" s="37" t="s">
        <v>105</v>
      </c>
      <c r="H46" s="702"/>
      <c r="I46" s="37"/>
      <c r="J46" s="708"/>
      <c r="K46" s="49"/>
      <c r="L46" s="49"/>
      <c r="M46" s="49"/>
      <c r="N46" s="705"/>
      <c r="O46" s="706">
        <v>913.7086546578633</v>
      </c>
    </row>
    <row r="47" ht="18" customHeight="1" x14ac:dyDescent="0.25">
      <c r="B47" s="25" t="s">
        <v>650</v>
      </c>
      <c r="C47" s="49"/>
      <c r="D47" s="49"/>
      <c r="E47" s="49"/>
      <c r="F47" s="37">
        <v>146.12460069838193</v>
      </c>
      <c r="G47" s="37"/>
      <c r="H47" s="702"/>
      <c r="I47" s="37"/>
      <c r="J47" s="708"/>
      <c r="K47" s="49"/>
      <c r="L47" s="49"/>
      <c r="M47" s="49"/>
      <c r="N47" s="705"/>
      <c r="O47" s="706">
        <v>146.12460069838193</v>
      </c>
    </row>
    <row r="48" ht="18" customHeight="1" x14ac:dyDescent="0.25">
      <c r="B48" s="25" t="s">
        <v>651</v>
      </c>
      <c r="C48" s="49"/>
      <c r="D48" s="49"/>
      <c r="E48" s="49"/>
      <c r="F48" s="37">
        <v>6.397302047999999</v>
      </c>
      <c r="G48" s="37" t="s">
        <v>105</v>
      </c>
      <c r="H48" s="702"/>
      <c r="I48" s="37"/>
      <c r="J48" s="708"/>
      <c r="K48" s="49"/>
      <c r="L48" s="49"/>
      <c r="M48" s="49"/>
      <c r="N48" s="705"/>
      <c r="O48" s="706">
        <v>6.397302047999999</v>
      </c>
    </row>
    <row r="49" ht="18" customHeight="1" x14ac:dyDescent="0.25">
      <c r="B49" s="25" t="s">
        <v>652</v>
      </c>
      <c r="C49" s="49"/>
      <c r="D49" s="49"/>
      <c r="E49" s="49"/>
      <c r="F49" s="37">
        <v>38.43638552442</v>
      </c>
      <c r="G49" s="37"/>
      <c r="H49" s="702"/>
      <c r="I49" s="37"/>
      <c r="J49" s="708"/>
      <c r="K49" s="49"/>
      <c r="L49" s="49"/>
      <c r="M49" s="49"/>
      <c r="N49" s="705"/>
      <c r="O49" s="706">
        <v>38.43638552442</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0.2511263692937427</v>
      </c>
      <c r="F52" s="697">
        <v>0.04824</v>
      </c>
      <c r="G52" s="697">
        <v>5.13</v>
      </c>
      <c r="H52" s="697"/>
      <c r="I52" s="697">
        <v>0.014372537996488527</v>
      </c>
      <c r="J52" s="724"/>
      <c r="K52" s="724">
        <v>0.02604642258117329</v>
      </c>
      <c r="L52" s="724">
        <v>0.7956944155103601</v>
      </c>
      <c r="M52" s="724">
        <v>0.06863966527071041</v>
      </c>
      <c r="N52" s="725">
        <v>0.0060315711800000005</v>
      </c>
      <c r="O52" s="700">
        <v>409.4813707803222</v>
      </c>
    </row>
    <row r="53" ht="18" customHeight="1" x14ac:dyDescent="0.25">
      <c r="B53" s="25" t="s">
        <v>656</v>
      </c>
      <c r="C53" s="202"/>
      <c r="D53" s="202"/>
      <c r="E53" s="202"/>
      <c r="F53" s="702"/>
      <c r="G53" s="702"/>
      <c r="H53" s="702"/>
      <c r="I53" s="702">
        <v>0.0009736726464885276</v>
      </c>
      <c r="J53" s="708"/>
      <c r="K53" s="202"/>
      <c r="L53" s="202"/>
      <c r="M53" s="202"/>
      <c r="N53" s="728"/>
      <c r="O53" s="704">
        <v>22.8813071924804</v>
      </c>
    </row>
    <row r="54" ht="18" customHeight="1" x14ac:dyDescent="0.25">
      <c r="B54" s="25" t="s">
        <v>657</v>
      </c>
      <c r="C54" s="202"/>
      <c r="D54" s="202"/>
      <c r="E54" s="202"/>
      <c r="F54" s="202"/>
      <c r="G54" s="702" t="s">
        <v>105</v>
      </c>
      <c r="H54" s="147"/>
      <c r="I54" s="702">
        <v>0.01339886535</v>
      </c>
      <c r="J54" s="202"/>
      <c r="K54" s="202"/>
      <c r="L54" s="202"/>
      <c r="M54" s="202"/>
      <c r="N54" s="728"/>
      <c r="O54" s="704">
        <v>314.873335725</v>
      </c>
    </row>
    <row r="55" ht="18" customHeight="1" x14ac:dyDescent="0.25">
      <c r="B55" s="25" t="s">
        <v>658</v>
      </c>
      <c r="C55" s="202"/>
      <c r="D55" s="202"/>
      <c r="E55" s="708">
        <v>0.2511263692937427</v>
      </c>
      <c r="F55" s="147"/>
      <c r="G55" s="147"/>
      <c r="H55" s="147"/>
      <c r="I55" s="147"/>
      <c r="J55" s="202"/>
      <c r="K55" s="202"/>
      <c r="L55" s="202"/>
      <c r="M55" s="202"/>
      <c r="N55" s="728"/>
      <c r="O55" s="704">
        <v>66.54848786284182</v>
      </c>
    </row>
    <row r="56" ht="18" customHeight="1" x14ac:dyDescent="0.3">
      <c r="B56" s="30" t="s">
        <v>659</v>
      </c>
      <c r="C56" s="734" t="s">
        <v>113</v>
      </c>
      <c r="D56" s="734" t="s">
        <v>113</v>
      </c>
      <c r="E56" s="734" t="s">
        <v>113</v>
      </c>
      <c r="F56" s="735">
        <v>0.04824</v>
      </c>
      <c r="G56" s="735">
        <v>5.13</v>
      </c>
      <c r="H56" s="736"/>
      <c r="I56" s="736"/>
      <c r="J56" s="713"/>
      <c r="K56" s="172">
        <v>0.02604642258117329</v>
      </c>
      <c r="L56" s="172">
        <v>0.7956944155103601</v>
      </c>
      <c r="M56" s="172">
        <v>0.06863966527071041</v>
      </c>
      <c r="N56" s="722">
        <v>0.0060315711800000005</v>
      </c>
      <c r="O56" s="737">
        <v>5.17824</v>
      </c>
    </row>
    <row r="57" ht="18" customHeight="1" x14ac:dyDescent="0.25">
      <c r="B57" s="51" t="s">
        <v>660</v>
      </c>
      <c r="C57" s="724" t="s">
        <v>112</v>
      </c>
      <c r="D57" s="724" t="s">
        <v>112</v>
      </c>
      <c r="E57" s="724" t="s">
        <v>112</v>
      </c>
      <c r="F57" s="697"/>
      <c r="G57" s="697"/>
      <c r="H57" s="697"/>
      <c r="I57" s="697"/>
      <c r="J57" s="724"/>
      <c r="K57" s="724" t="s">
        <v>112</v>
      </c>
      <c r="L57" s="724" t="s">
        <v>112</v>
      </c>
      <c r="M57" s="724">
        <v>2.675790040416</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2.675790040416</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2900.987786548595</v>
      </c>
      <c r="I10" s="759"/>
      <c r="J10" s="760"/>
      <c r="K10" s="761">
        <v>-41.820535882124595</v>
      </c>
      <c r="L10" s="761" t="s">
        <v>105</v>
      </c>
      <c r="M10" s="761"/>
      <c r="N10" s="762"/>
    </row>
    <row r="11" ht="18" customHeight="1" x14ac:dyDescent="0.25">
      <c r="B11" s="763" t="s">
        <v>683</v>
      </c>
      <c r="C11" s="764" t="s">
        <v>684</v>
      </c>
      <c r="D11" s="544">
        <v>3221.167</v>
      </c>
      <c r="E11" s="765">
        <v>0.5580213630650009</v>
      </c>
      <c r="F11" s="552"/>
      <c r="G11" s="552"/>
      <c r="H11" s="766">
        <v>1797.48</v>
      </c>
      <c r="I11" s="552"/>
      <c r="J11" s="552"/>
      <c r="K11" s="767" t="s">
        <v>105</v>
      </c>
      <c r="L11" s="768" t="s">
        <v>105</v>
      </c>
      <c r="M11" s="769"/>
      <c r="N11" s="770"/>
    </row>
    <row r="12" ht="18" customHeight="1" x14ac:dyDescent="0.25">
      <c r="B12" s="763" t="s">
        <v>685</v>
      </c>
      <c r="C12" s="764" t="s">
        <v>686</v>
      </c>
      <c r="D12" s="544">
        <v>940.0845779635534</v>
      </c>
      <c r="E12" s="765">
        <v>0.7019910951632532</v>
      </c>
      <c r="F12" s="552"/>
      <c r="G12" s="552"/>
      <c r="H12" s="766">
        <v>618.110466548595</v>
      </c>
      <c r="I12" s="552"/>
      <c r="J12" s="552"/>
      <c r="K12" s="767">
        <v>-41.820535882124595</v>
      </c>
      <c r="L12" s="768" t="s">
        <v>105</v>
      </c>
      <c r="M12" s="769"/>
      <c r="N12" s="770"/>
    </row>
    <row r="13" ht="18" customHeight="1" x14ac:dyDescent="0.25">
      <c r="B13" s="763" t="s">
        <v>687</v>
      </c>
      <c r="C13" s="764" t="s">
        <v>688</v>
      </c>
      <c r="D13" s="544">
        <v>417.685</v>
      </c>
      <c r="E13" s="765">
        <v>0.08453978476603181</v>
      </c>
      <c r="F13" s="552"/>
      <c r="G13" s="552"/>
      <c r="H13" s="766">
        <v>35.311</v>
      </c>
      <c r="I13" s="552"/>
      <c r="J13" s="552"/>
      <c r="K13" s="767" t="s">
        <v>105</v>
      </c>
      <c r="L13" s="768" t="s">
        <v>105</v>
      </c>
      <c r="M13" s="769"/>
      <c r="N13" s="770"/>
    </row>
    <row r="14" ht="18" customHeight="1" x14ac:dyDescent="0.25">
      <c r="B14" s="763" t="s">
        <v>689</v>
      </c>
      <c r="C14" s="771"/>
      <c r="D14" s="772"/>
      <c r="E14" s="772"/>
      <c r="F14" s="552"/>
      <c r="G14" s="552"/>
      <c r="H14" s="773">
        <v>450.08632</v>
      </c>
      <c r="I14" s="773"/>
      <c r="J14" s="765"/>
      <c r="K14" s="774" t="s">
        <v>105</v>
      </c>
      <c r="L14" s="775" t="s">
        <v>105</v>
      </c>
      <c r="M14" s="774"/>
      <c r="N14" s="776"/>
    </row>
    <row r="15" ht="18" customHeight="1" x14ac:dyDescent="0.25">
      <c r="B15" s="137" t="s">
        <v>690</v>
      </c>
      <c r="C15" s="777" t="s">
        <v>691</v>
      </c>
      <c r="D15" s="778">
        <v>2170.069</v>
      </c>
      <c r="E15" s="765">
        <v>0.058993976689220476</v>
      </c>
      <c r="F15" s="552"/>
      <c r="G15" s="552"/>
      <c r="H15" s="766">
        <v>128.021</v>
      </c>
      <c r="I15" s="552"/>
      <c r="J15" s="552"/>
      <c r="K15" s="767" t="s">
        <v>105</v>
      </c>
      <c r="L15" s="767" t="s">
        <v>105</v>
      </c>
      <c r="M15" s="769"/>
      <c r="N15" s="770"/>
    </row>
    <row r="16" ht="18" customHeight="1" x14ac:dyDescent="0.25">
      <c r="B16" s="137" t="s">
        <v>692</v>
      </c>
      <c r="C16" s="777" t="s">
        <v>693</v>
      </c>
      <c r="D16" s="778">
        <v>30.208</v>
      </c>
      <c r="E16" s="765">
        <v>0.41500000000000004</v>
      </c>
      <c r="F16" s="552"/>
      <c r="G16" s="552"/>
      <c r="H16" s="766">
        <v>12.53632</v>
      </c>
      <c r="I16" s="552"/>
      <c r="J16" s="552"/>
      <c r="K16" s="767" t="s">
        <v>105</v>
      </c>
      <c r="L16" s="767" t="s">
        <v>105</v>
      </c>
      <c r="M16" s="769"/>
      <c r="N16" s="770"/>
    </row>
    <row r="17" ht="18" customHeight="1" x14ac:dyDescent="0.25">
      <c r="B17" s="779" t="s">
        <v>694</v>
      </c>
      <c r="C17" s="777" t="s">
        <v>695</v>
      </c>
      <c r="D17" s="778">
        <v>638.749</v>
      </c>
      <c r="E17" s="765">
        <v>0.48458627723879016</v>
      </c>
      <c r="F17" s="552"/>
      <c r="G17" s="552"/>
      <c r="H17" s="766">
        <v>309.529</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645.053300800878</v>
      </c>
      <c r="I19" s="784">
        <v>1.5166823505079128</v>
      </c>
      <c r="J19" s="784">
        <v>0.884402</v>
      </c>
      <c r="K19" s="785">
        <v>-132.05636727511092</v>
      </c>
      <c r="L19" s="786" t="s">
        <v>110</v>
      </c>
      <c r="M19" s="786" t="s">
        <v>112</v>
      </c>
      <c r="N19" s="787" t="s">
        <v>112</v>
      </c>
    </row>
    <row r="20" ht="18" customHeight="1" x14ac:dyDescent="0.25">
      <c r="B20" s="763" t="s">
        <v>698</v>
      </c>
      <c r="C20" s="764" t="s">
        <v>699</v>
      </c>
      <c r="D20" s="544">
        <v>478.427</v>
      </c>
      <c r="E20" s="765">
        <v>1.2411615488793062</v>
      </c>
      <c r="F20" s="765">
        <v>0.00019626818720515357</v>
      </c>
      <c r="G20" s="765" t="s">
        <v>113</v>
      </c>
      <c r="H20" s="544">
        <v>461.748829070569</v>
      </c>
      <c r="I20" s="544">
        <v>0.09390000000000001</v>
      </c>
      <c r="J20" s="544" t="s">
        <v>113</v>
      </c>
      <c r="K20" s="767">
        <v>-132.05636727511092</v>
      </c>
      <c r="L20" s="768" t="s">
        <v>105</v>
      </c>
      <c r="M20" s="768" t="s">
        <v>105</v>
      </c>
      <c r="N20" s="788" t="s">
        <v>113</v>
      </c>
    </row>
    <row r="21" ht="18" customHeight="1" x14ac:dyDescent="0.25">
      <c r="B21" s="763" t="s">
        <v>700</v>
      </c>
      <c r="C21" s="764" t="s">
        <v>701</v>
      </c>
      <c r="D21" s="544">
        <v>557.87</v>
      </c>
      <c r="E21" s="552"/>
      <c r="F21" s="552"/>
      <c r="G21" s="765">
        <v>0.001585319160377866</v>
      </c>
      <c r="H21" s="552"/>
      <c r="I21" s="552"/>
      <c r="J21" s="544">
        <v>0.884402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37.5464375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27.677</v>
      </c>
      <c r="E29" s="765">
        <v>1.3565934711131988</v>
      </c>
      <c r="F29" s="765" t="s">
        <v>113</v>
      </c>
      <c r="G29" s="552"/>
      <c r="H29" s="544">
        <v>37.5464375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145.75803423030897</v>
      </c>
      <c r="I40" s="765">
        <v>0.37278235050791275</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145.75803423030897</v>
      </c>
      <c r="I42" s="765">
        <v>0.37278235050791275</v>
      </c>
      <c r="J42" s="765" t="s">
        <v>113</v>
      </c>
      <c r="K42" s="774" t="s">
        <v>105</v>
      </c>
      <c r="L42" s="775" t="s">
        <v>105</v>
      </c>
      <c r="M42" s="775" t="s">
        <v>112</v>
      </c>
      <c r="N42" s="798" t="s">
        <v>113</v>
      </c>
    </row>
    <row r="43" ht="18" customHeight="1" x14ac:dyDescent="0.25">
      <c r="B43" s="814" t="s">
        <v>736</v>
      </c>
      <c r="C43" s="815" t="s">
        <v>737</v>
      </c>
      <c r="D43" s="816">
        <v>557.87</v>
      </c>
      <c r="E43" s="817">
        <v>0.0007354760069550253</v>
      </c>
      <c r="F43" s="817" t="s">
        <v>113</v>
      </c>
      <c r="G43" s="817" t="s">
        <v>113</v>
      </c>
      <c r="H43" s="816">
        <v>0.4103</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145.34773423030896</v>
      </c>
      <c r="I44" s="816">
        <v>0.37278235050791275</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9788.489470279097</v>
      </c>
      <c r="I45" s="760">
        <v>0.251093967282215</v>
      </c>
      <c r="J45" s="760"/>
      <c r="K45" s="761" t="s">
        <v>110</v>
      </c>
      <c r="L45" s="821" t="s">
        <v>110</v>
      </c>
      <c r="M45" s="821" t="s">
        <v>108</v>
      </c>
      <c r="N45" s="762"/>
    </row>
    <row r="46" ht="18" customHeight="1" x14ac:dyDescent="0.25" s="1" customFormat="1">
      <c r="B46" s="763" t="s">
        <v>741</v>
      </c>
      <c r="C46" s="551"/>
      <c r="D46" s="552"/>
      <c r="E46" s="801"/>
      <c r="F46" s="801"/>
      <c r="G46" s="801"/>
      <c r="H46" s="765">
        <v>9763.53738967332</v>
      </c>
      <c r="I46" s="765">
        <v>0.251093967282215</v>
      </c>
      <c r="J46" s="552"/>
      <c r="K46" s="774" t="s">
        <v>110</v>
      </c>
      <c r="L46" s="775" t="s">
        <v>110</v>
      </c>
      <c r="M46" s="775" t="s">
        <v>108</v>
      </c>
      <c r="N46" s="770"/>
    </row>
    <row r="47" ht="18" customHeight="1" x14ac:dyDescent="0.25" s="1" customFormat="1">
      <c r="B47" s="122" t="s">
        <v>742</v>
      </c>
      <c r="C47" s="822" t="s">
        <v>743</v>
      </c>
      <c r="D47" s="544">
        <v>6407.738</v>
      </c>
      <c r="E47" s="765">
        <v>1.516666472579453</v>
      </c>
      <c r="F47" s="790" t="s">
        <v>113</v>
      </c>
      <c r="G47" s="801"/>
      <c r="H47" s="544">
        <v>9718.40138967332</v>
      </c>
      <c r="I47" s="791" t="s">
        <v>113</v>
      </c>
      <c r="J47" s="552"/>
      <c r="K47" s="767" t="s">
        <v>105</v>
      </c>
      <c r="L47" s="768" t="s">
        <v>105</v>
      </c>
      <c r="M47" s="823" t="s">
        <v>113</v>
      </c>
      <c r="N47" s="770"/>
    </row>
    <row r="48" ht="18" customHeight="1" x14ac:dyDescent="0.25" s="1" customFormat="1">
      <c r="B48" s="122" t="s">
        <v>744</v>
      </c>
      <c r="C48" s="822" t="s">
        <v>745</v>
      </c>
      <c r="D48" s="544">
        <v>5457.755</v>
      </c>
      <c r="E48" s="765" t="s">
        <v>83</v>
      </c>
      <c r="F48" s="765">
        <v>0.0000460068228204115</v>
      </c>
      <c r="G48" s="801"/>
      <c r="H48" s="544" t="s">
        <v>83</v>
      </c>
      <c r="I48" s="544">
        <v>0.251093967282215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45.136</v>
      </c>
      <c r="I52" s="765" t="s">
        <v>113</v>
      </c>
      <c r="J52" s="552"/>
      <c r="K52" s="774" t="s">
        <v>105</v>
      </c>
      <c r="L52" s="775" t="s">
        <v>105</v>
      </c>
      <c r="M52" s="775" t="s">
        <v>113</v>
      </c>
      <c r="N52" s="770"/>
    </row>
    <row r="53" ht="18" customHeight="1" x14ac:dyDescent="0.25" s="1" customFormat="1">
      <c r="B53" s="208" t="s">
        <v>753</v>
      </c>
      <c r="C53" s="822" t="s">
        <v>754</v>
      </c>
      <c r="D53" s="544">
        <v>622.485</v>
      </c>
      <c r="E53" s="765">
        <v>0.07250937773600971</v>
      </c>
      <c r="F53" s="765" t="s">
        <v>113</v>
      </c>
      <c r="G53" s="801"/>
      <c r="H53" s="544">
        <v>45.136</v>
      </c>
      <c r="I53" s="544" t="s">
        <v>113</v>
      </c>
      <c r="J53" s="552"/>
      <c r="K53" s="767" t="s">
        <v>105</v>
      </c>
      <c r="L53" s="768" t="s">
        <v>105</v>
      </c>
      <c r="M53" s="768" t="s">
        <v>113</v>
      </c>
      <c r="N53" s="770"/>
    </row>
    <row r="54" ht="18" customHeight="1" x14ac:dyDescent="0.25" s="1" customFormat="1">
      <c r="B54" s="763" t="s">
        <v>755</v>
      </c>
      <c r="C54" s="822" t="s">
        <v>756</v>
      </c>
      <c r="D54" s="544">
        <v>13.75</v>
      </c>
      <c r="E54" s="765">
        <v>1.3599999999999999</v>
      </c>
      <c r="F54" s="765" t="s">
        <v>113</v>
      </c>
      <c r="G54" s="801"/>
      <c r="H54" s="544">
        <v>18.7</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1.3806806057758265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24.357</v>
      </c>
      <c r="E57" s="790">
        <v>0.2</v>
      </c>
      <c r="F57" s="552"/>
      <c r="G57" s="801"/>
      <c r="H57" s="791">
        <v>4.8714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174.37103408346127</v>
      </c>
      <c r="I60" s="760" t="s">
        <v>113</v>
      </c>
      <c r="J60" s="760" t="s">
        <v>113</v>
      </c>
      <c r="K60" s="761" t="s">
        <v>112</v>
      </c>
      <c r="L60" s="821" t="s">
        <v>112</v>
      </c>
      <c r="M60" s="821" t="s">
        <v>113</v>
      </c>
      <c r="N60" s="762" t="s">
        <v>113</v>
      </c>
    </row>
    <row r="61" ht="18" customHeight="1" x14ac:dyDescent="0.25" s="1" customFormat="1">
      <c r="B61" s="763" t="s">
        <v>766</v>
      </c>
      <c r="C61" s="822" t="s">
        <v>767</v>
      </c>
      <c r="D61" s="832">
        <v>70.771</v>
      </c>
      <c r="E61" s="765">
        <v>0.6130666666666665</v>
      </c>
      <c r="F61" s="765" t="s">
        <v>113</v>
      </c>
      <c r="G61" s="765" t="s">
        <v>113</v>
      </c>
      <c r="H61" s="833">
        <v>43.38734106666666</v>
      </c>
      <c r="I61" s="833" t="s">
        <v>113</v>
      </c>
      <c r="J61" s="833" t="s">
        <v>113</v>
      </c>
      <c r="K61" s="834" t="s">
        <v>105</v>
      </c>
      <c r="L61" s="835" t="s">
        <v>105</v>
      </c>
      <c r="M61" s="835" t="s">
        <v>113</v>
      </c>
      <c r="N61" s="836" t="s">
        <v>113</v>
      </c>
    </row>
    <row r="62" ht="18" customHeight="1" x14ac:dyDescent="0.25" s="1" customFormat="1">
      <c r="B62" s="763" t="s">
        <v>768</v>
      </c>
      <c r="C62" s="822" t="s">
        <v>769</v>
      </c>
      <c r="D62" s="832">
        <v>22.233956</v>
      </c>
      <c r="E62" s="765">
        <v>0.5896</v>
      </c>
      <c r="F62" s="765" t="s">
        <v>113</v>
      </c>
      <c r="G62" s="765" t="s">
        <v>113</v>
      </c>
      <c r="H62" s="833">
        <v>13.1091404576</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117.8745525591946</v>
      </c>
      <c r="I63" s="765" t="s">
        <v>113</v>
      </c>
      <c r="J63" s="765" t="s">
        <v>113</v>
      </c>
      <c r="K63" s="774" t="s">
        <v>112</v>
      </c>
      <c r="L63" s="775" t="s">
        <v>112</v>
      </c>
      <c r="M63" s="775" t="s">
        <v>113</v>
      </c>
      <c r="N63" s="798" t="s">
        <v>113</v>
      </c>
    </row>
    <row r="64" ht="18" customHeight="1" x14ac:dyDescent="0.25" s="1" customFormat="1">
      <c r="B64" s="837" t="s">
        <v>771</v>
      </c>
      <c r="C64" s="822" t="s">
        <v>772</v>
      </c>
      <c r="D64" s="832">
        <v>115.69815691127278</v>
      </c>
      <c r="E64" s="765">
        <v>1.0155328728262714</v>
      </c>
      <c r="F64" s="765" t="s">
        <v>113</v>
      </c>
      <c r="G64" s="765" t="s">
        <v>113</v>
      </c>
      <c r="H64" s="833">
        <v>117.49528166880957</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29.211327749999995</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0.3792708903850295</v>
      </c>
      <c r="I67" s="765" t="s">
        <v>113</v>
      </c>
      <c r="J67" s="765" t="s">
        <v>113</v>
      </c>
      <c r="K67" s="774" t="s">
        <v>105</v>
      </c>
      <c r="L67" s="775" t="s">
        <v>105</v>
      </c>
      <c r="M67" s="775" t="s">
        <v>113</v>
      </c>
      <c r="N67" s="798" t="s">
        <v>113</v>
      </c>
    </row>
    <row r="68" ht="18" customHeight="1" x14ac:dyDescent="0.3" s="1" customFormat="1">
      <c r="B68" s="846" t="s">
        <v>778</v>
      </c>
      <c r="C68" s="822" t="s">
        <v>779</v>
      </c>
      <c r="D68" s="832">
        <v>0.3792708903850295</v>
      </c>
      <c r="E68" s="765">
        <v>1</v>
      </c>
      <c r="F68" s="765" t="s">
        <v>113</v>
      </c>
      <c r="G68" s="765" t="s">
        <v>113</v>
      </c>
      <c r="H68" s="833">
        <v>0.3792708903850295</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0.2511263692937427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0.2511263692937427</v>
      </c>
      <c r="K74" s="854"/>
      <c r="L74" s="855"/>
      <c r="M74" s="855"/>
      <c r="N74" s="762" t="s">
        <v>105</v>
      </c>
    </row>
    <row r="75" ht="18" customHeight="1" x14ac:dyDescent="0.25" s="1" customFormat="1">
      <c r="B75" s="837" t="s">
        <v>787</v>
      </c>
      <c r="C75" s="822" t="s">
        <v>788</v>
      </c>
      <c r="D75" s="832">
        <v>0.16</v>
      </c>
      <c r="E75" s="772"/>
      <c r="F75" s="772"/>
      <c r="G75" s="765">
        <v>1</v>
      </c>
      <c r="H75" s="772"/>
      <c r="I75" s="772"/>
      <c r="J75" s="833">
        <v>0.16</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1517.486</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5166.00505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0.6451881344067356</v>
      </c>
      <c r="D10" s="886">
        <v>33.03325300727614</v>
      </c>
      <c r="E10" s="886"/>
      <c r="F10" s="886" t="s">
        <v>105</v>
      </c>
      <c r="G10" s="886">
        <v>81.51962468122515</v>
      </c>
      <c r="H10" s="886"/>
      <c r="I10" s="886">
        <v>405.7193738746915</v>
      </c>
      <c r="J10" s="886"/>
      <c r="K10" s="886">
        <v>52.4133886469126</v>
      </c>
      <c r="L10" s="886"/>
      <c r="M10" s="886">
        <v>204.69361558369383</v>
      </c>
      <c r="N10" s="886"/>
      <c r="O10" s="886">
        <v>0.30973888</v>
      </c>
      <c r="P10" s="886"/>
      <c r="Q10" s="886"/>
      <c r="R10" s="886"/>
      <c r="S10" s="886"/>
      <c r="T10" s="886">
        <v>4.551500430675656</v>
      </c>
      <c r="U10" s="886">
        <v>4.632020430675655</v>
      </c>
      <c r="V10" s="887">
        <v>4.216</v>
      </c>
      <c r="W10" s="505"/>
      <c r="X10" s="888" t="s">
        <v>105</v>
      </c>
      <c r="Y10" s="886" t="s">
        <v>105</v>
      </c>
      <c r="Z10" s="886" t="s">
        <v>105</v>
      </c>
      <c r="AA10" s="886" t="s">
        <v>105</v>
      </c>
      <c r="AB10" s="886"/>
      <c r="AC10" s="886">
        <v>0.6</v>
      </c>
      <c r="AD10" s="886"/>
      <c r="AE10" s="886"/>
      <c r="AF10" s="886"/>
      <c r="AG10" s="886">
        <v>144.92916</v>
      </c>
      <c r="AH10" s="202"/>
      <c r="AI10" s="889" t="s">
        <v>105</v>
      </c>
      <c r="AJ10" s="890">
        <v>21.65021992419937</v>
      </c>
      <c r="AK10" s="891">
        <v>1.637</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0.20048192771084336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0.20048192771084336</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4.216</v>
      </c>
      <c r="W20" s="202"/>
      <c r="X20" s="905"/>
      <c r="Y20" s="893"/>
      <c r="Z20" s="893"/>
      <c r="AA20" s="893"/>
      <c r="AB20" s="893"/>
      <c r="AC20" s="893"/>
      <c r="AD20" s="893"/>
      <c r="AE20" s="893"/>
      <c r="AF20" s="893"/>
      <c r="AG20" s="893">
        <v>144.92916</v>
      </c>
      <c r="AH20" s="202"/>
      <c r="AI20" s="889"/>
      <c r="AJ20" s="894">
        <v>7.0771999999999995</v>
      </c>
      <c r="AK20" s="891">
        <v>1.637</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4.216</v>
      </c>
      <c r="W21" s="202"/>
      <c r="X21" s="905"/>
      <c r="Y21" s="893"/>
      <c r="Z21" s="893"/>
      <c r="AA21" s="893"/>
      <c r="AB21" s="893"/>
      <c r="AC21" s="893"/>
      <c r="AD21" s="893"/>
      <c r="AE21" s="893"/>
      <c r="AF21" s="893"/>
      <c r="AG21" s="893">
        <v>144.92916</v>
      </c>
      <c r="AH21" s="202"/>
      <c r="AI21" s="889"/>
      <c r="AJ21" s="894">
        <v>7.0771999999999995</v>
      </c>
      <c r="AK21" s="891">
        <v>1.637</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0.6451881344067356</v>
      </c>
      <c r="D26" s="908">
        <v>33.03325300727614</v>
      </c>
      <c r="E26" s="908"/>
      <c r="F26" s="908" t="s">
        <v>105</v>
      </c>
      <c r="G26" s="908">
        <v>81.51962468122515</v>
      </c>
      <c r="H26" s="908"/>
      <c r="I26" s="908">
        <v>405.7193738746915</v>
      </c>
      <c r="J26" s="908"/>
      <c r="K26" s="908">
        <v>52.4133886469126</v>
      </c>
      <c r="L26" s="908"/>
      <c r="M26" s="908">
        <v>204.69361558369383</v>
      </c>
      <c r="N26" s="908"/>
      <c r="O26" s="908">
        <v>0.30973888</v>
      </c>
      <c r="P26" s="908"/>
      <c r="Q26" s="908"/>
      <c r="R26" s="908"/>
      <c r="S26" s="908"/>
      <c r="T26" s="908">
        <v>4.551500430675656</v>
      </c>
      <c r="U26" s="908">
        <v>4.572020430675655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0.21295613440673566</v>
      </c>
      <c r="D27" s="886">
        <v>33.03325300727614</v>
      </c>
      <c r="E27" s="886"/>
      <c r="F27" s="886"/>
      <c r="G27" s="886">
        <v>81.51962468122515</v>
      </c>
      <c r="H27" s="886"/>
      <c r="I27" s="886">
        <v>291.3056170077538</v>
      </c>
      <c r="J27" s="886"/>
      <c r="K27" s="886">
        <v>52.4133886469126</v>
      </c>
      <c r="L27" s="886"/>
      <c r="M27" s="886">
        <v>0.04136558369384999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84.84730646353769</v>
      </c>
      <c r="J28" s="886"/>
      <c r="K28" s="886"/>
      <c r="L28" s="886"/>
      <c r="M28" s="886">
        <v>204.65224999999998</v>
      </c>
      <c r="N28" s="886"/>
      <c r="O28" s="886"/>
      <c r="P28" s="886"/>
      <c r="Q28" s="886"/>
      <c r="R28" s="886"/>
      <c r="S28" s="886"/>
      <c r="T28" s="886">
        <v>4.551500430675656</v>
      </c>
      <c r="U28" s="886">
        <v>4.572020430675655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0.43223199999999995</v>
      </c>
      <c r="D29" s="886"/>
      <c r="E29" s="886"/>
      <c r="F29" s="886"/>
      <c r="G29" s="886"/>
      <c r="H29" s="886"/>
      <c r="I29" s="886"/>
      <c r="J29" s="886"/>
      <c r="K29" s="886"/>
      <c r="L29" s="886"/>
      <c r="M29" s="886"/>
      <c r="N29" s="886"/>
      <c r="O29" s="886">
        <v>0.30973888</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29.566450403399998</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v>0.06</v>
      </c>
      <c r="V33" s="893"/>
      <c r="W33" s="202"/>
      <c r="X33" s="905"/>
      <c r="Y33" s="893"/>
      <c r="Z33" s="893" t="s">
        <v>105</v>
      </c>
      <c r="AA33" s="893"/>
      <c r="AB33" s="893"/>
      <c r="AC33" s="893">
        <v>0.6</v>
      </c>
      <c r="AD33" s="893"/>
      <c r="AE33" s="893"/>
      <c r="AF33" s="893"/>
      <c r="AG33" s="893"/>
      <c r="AH33" s="202"/>
      <c r="AI33" s="889"/>
      <c r="AJ33" s="889">
        <v>14.372537996488527</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0.9736726464885276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13.39886535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v>0.06</v>
      </c>
      <c r="V36" s="913"/>
      <c r="W36" s="49"/>
      <c r="X36" s="914"/>
      <c r="Y36" s="913"/>
      <c r="Z36" s="913"/>
      <c r="AA36" s="913"/>
      <c r="AB36" s="913"/>
      <c r="AC36" s="913">
        <v>0.6</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8.000332866643522</v>
      </c>
      <c r="D39" s="908">
        <v>22.363512285925946</v>
      </c>
      <c r="E39" s="908"/>
      <c r="F39" s="908" t="s">
        <v>105</v>
      </c>
      <c r="G39" s="908">
        <v>258.4172102394838</v>
      </c>
      <c r="H39" s="908"/>
      <c r="I39" s="908">
        <v>527.4351860370989</v>
      </c>
      <c r="J39" s="908"/>
      <c r="K39" s="908">
        <v>251.5842655051805</v>
      </c>
      <c r="L39" s="908"/>
      <c r="M39" s="908">
        <v>28.24771895054975</v>
      </c>
      <c r="N39" s="908"/>
      <c r="O39" s="908">
        <v>1.0376252480000001</v>
      </c>
      <c r="P39" s="908"/>
      <c r="Q39" s="908"/>
      <c r="R39" s="908"/>
      <c r="S39" s="908"/>
      <c r="T39" s="908">
        <v>3.905187369519713</v>
      </c>
      <c r="U39" s="908">
        <v>3.724144426263227</v>
      </c>
      <c r="V39" s="908">
        <v>4.216</v>
      </c>
      <c r="W39" s="920"/>
      <c r="X39" s="908" t="s">
        <v>105</v>
      </c>
      <c r="Y39" s="908" t="s">
        <v>105</v>
      </c>
      <c r="Z39" s="908" t="s">
        <v>105</v>
      </c>
      <c r="AA39" s="908" t="s">
        <v>105</v>
      </c>
      <c r="AB39" s="908"/>
      <c r="AC39" s="908">
        <v>5.13</v>
      </c>
      <c r="AD39" s="908"/>
      <c r="AE39" s="908"/>
      <c r="AF39" s="908"/>
      <c r="AG39" s="908">
        <v>144.92916</v>
      </c>
      <c r="AH39" s="920"/>
      <c r="AI39" s="911" t="s">
        <v>105</v>
      </c>
      <c r="AJ39" s="911">
        <v>508.78016821868516</v>
      </c>
      <c r="AK39" s="699">
        <v>26.3557</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4.711325301204819</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4.216</v>
      </c>
      <c r="W42" s="922"/>
      <c r="X42" s="886"/>
      <c r="Y42" s="886"/>
      <c r="Z42" s="886"/>
      <c r="AA42" s="886"/>
      <c r="AB42" s="886"/>
      <c r="AC42" s="886"/>
      <c r="AD42" s="886"/>
      <c r="AE42" s="886"/>
      <c r="AF42" s="886"/>
      <c r="AG42" s="886">
        <v>144.92916</v>
      </c>
      <c r="AH42" s="922"/>
      <c r="AI42" s="923"/>
      <c r="AJ42" s="923">
        <v>166.3142</v>
      </c>
      <c r="AK42" s="924">
        <v>26.3557</v>
      </c>
    </row>
    <row r="43" ht="18" customHeight="1" x14ac:dyDescent="0.25">
      <c r="B43" s="927" t="s">
        <v>865</v>
      </c>
      <c r="C43" s="885">
        <v>8.000332866643522</v>
      </c>
      <c r="D43" s="886">
        <v>22.363512285925946</v>
      </c>
      <c r="E43" s="886"/>
      <c r="F43" s="886" t="s">
        <v>105</v>
      </c>
      <c r="G43" s="886">
        <v>258.4172102394838</v>
      </c>
      <c r="H43" s="886"/>
      <c r="I43" s="886">
        <v>527.4351860370989</v>
      </c>
      <c r="J43" s="886"/>
      <c r="K43" s="886">
        <v>251.5842655051805</v>
      </c>
      <c r="L43" s="886"/>
      <c r="M43" s="886">
        <v>28.24771895054975</v>
      </c>
      <c r="N43" s="886"/>
      <c r="O43" s="886">
        <v>1.0376252480000001</v>
      </c>
      <c r="P43" s="886"/>
      <c r="Q43" s="886"/>
      <c r="R43" s="886"/>
      <c r="S43" s="886"/>
      <c r="T43" s="886">
        <v>3.905187369519713</v>
      </c>
      <c r="U43" s="886">
        <v>3.675904426263227</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v>0.04824</v>
      </c>
      <c r="V44" s="886"/>
      <c r="W44" s="922"/>
      <c r="X44" s="886"/>
      <c r="Y44" s="886"/>
      <c r="Z44" s="886" t="s">
        <v>105</v>
      </c>
      <c r="AA44" s="886"/>
      <c r="AB44" s="886"/>
      <c r="AC44" s="886">
        <v>5.13</v>
      </c>
      <c r="AD44" s="886"/>
      <c r="AE44" s="886"/>
      <c r="AF44" s="886"/>
      <c r="AG44" s="886"/>
      <c r="AH44" s="922"/>
      <c r="AI44" s="923"/>
      <c r="AJ44" s="923">
        <v>337.7546429174804</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0.20048192771084336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0.20048192771084336</v>
      </c>
      <c r="F38" s="119">
        <v>1000</v>
      </c>
      <c r="G38" s="170">
        <v>0.20048192771084336</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4216</v>
      </c>
      <c r="H41" s="964" t="s">
        <v>105</v>
      </c>
    </row>
    <row r="42" ht="18" customHeight="1" x14ac:dyDescent="0.25">
      <c r="B42" s="963" t="s">
        <v>914</v>
      </c>
      <c r="C42" s="952"/>
      <c r="D42" s="278"/>
      <c r="E42" s="147"/>
      <c r="F42" s="147"/>
      <c r="G42" s="124">
        <v>144929.16</v>
      </c>
      <c r="H42" s="964" t="s">
        <v>105</v>
      </c>
    </row>
    <row r="43" ht="18" customHeight="1" x14ac:dyDescent="0.25">
      <c r="B43" s="963" t="s">
        <v>905</v>
      </c>
      <c r="C43" s="952"/>
      <c r="D43" s="278"/>
      <c r="E43" s="147"/>
      <c r="F43" s="147"/>
      <c r="G43" s="124">
        <v>7.0771999999999995</v>
      </c>
      <c r="H43" s="964" t="s">
        <v>105</v>
      </c>
    </row>
    <row r="44" ht="18" customHeight="1" x14ac:dyDescent="0.25">
      <c r="B44" s="963" t="s">
        <v>915</v>
      </c>
      <c r="C44" s="952"/>
      <c r="D44" s="278"/>
      <c r="E44" s="147"/>
      <c r="F44" s="147"/>
      <c r="G44" s="124">
        <v>1.637</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4216</v>
      </c>
      <c r="H46" s="970" t="s">
        <v>105</v>
      </c>
    </row>
    <row r="47" ht="18" customHeight="1" x14ac:dyDescent="0.25" s="573" customFormat="1">
      <c r="B47" s="966" t="s">
        <v>914</v>
      </c>
      <c r="C47" s="952"/>
      <c r="D47" s="968" t="s">
        <v>916</v>
      </c>
      <c r="E47" s="969" t="s">
        <v>759</v>
      </c>
      <c r="F47" s="119" t="s">
        <v>759</v>
      </c>
      <c r="G47" s="167">
        <v>144929.16</v>
      </c>
      <c r="H47" s="970" t="s">
        <v>105</v>
      </c>
    </row>
    <row r="48" ht="18" customHeight="1" x14ac:dyDescent="0.25" s="573" customFormat="1">
      <c r="B48" s="966" t="s">
        <v>905</v>
      </c>
      <c r="C48" s="952"/>
      <c r="D48" s="968" t="s">
        <v>916</v>
      </c>
      <c r="E48" s="969" t="s">
        <v>759</v>
      </c>
      <c r="F48" s="119" t="s">
        <v>759</v>
      </c>
      <c r="G48" s="167">
        <v>7.0771999999999995</v>
      </c>
      <c r="H48" s="970" t="s">
        <v>105</v>
      </c>
    </row>
    <row r="49" ht="18" customHeight="1" x14ac:dyDescent="0.25" s="573" customFormat="1">
      <c r="B49" s="966" t="s">
        <v>915</v>
      </c>
      <c r="C49" s="952"/>
      <c r="D49" s="968" t="s">
        <v>916</v>
      </c>
      <c r="E49" s="969" t="s">
        <v>759</v>
      </c>
      <c r="F49" s="119" t="s">
        <v>759</v>
      </c>
      <c r="G49" s="167">
        <v>1.637</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0.003719731597190455</v>
      </c>
      <c r="K11" s="178">
        <v>0.6286184028095452</v>
      </c>
      <c r="L11" s="178">
        <v>0.01285</v>
      </c>
      <c r="M11" s="988">
        <v>-1.27215</v>
      </c>
    </row>
    <row r="12" ht="18" customHeight="1" x14ac:dyDescent="0.25">
      <c r="B12" s="987" t="s">
        <v>820</v>
      </c>
      <c r="C12" s="551"/>
      <c r="D12" s="202"/>
      <c r="E12" s="202"/>
      <c r="F12" s="202"/>
      <c r="G12" s="202"/>
      <c r="H12" s="202"/>
      <c r="I12" s="202"/>
      <c r="J12" s="178">
        <v>0.034966550257033435</v>
      </c>
      <c r="K12" s="178">
        <v>32.92310868147625</v>
      </c>
      <c r="L12" s="178">
        <v>0.07517777554285716</v>
      </c>
      <c r="M12" s="988">
        <v>-0.17541480960000005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0.12389849224922624</v>
      </c>
      <c r="K14" s="178">
        <v>78.78422269565189</v>
      </c>
      <c r="L14" s="178">
        <v>2.611503493324036</v>
      </c>
      <c r="M14" s="988">
        <v>-6.093508151089418</v>
      </c>
    </row>
    <row r="15" ht="18" customHeight="1" x14ac:dyDescent="0.25">
      <c r="B15" s="987" t="s">
        <v>825</v>
      </c>
      <c r="C15" s="551"/>
      <c r="D15" s="202"/>
      <c r="E15" s="202"/>
      <c r="F15" s="202"/>
      <c r="G15" s="202"/>
      <c r="H15" s="202"/>
      <c r="I15" s="202"/>
      <c r="J15" s="178">
        <v>1.8800193997289096</v>
      </c>
      <c r="K15" s="178">
        <v>401.57031297655845</v>
      </c>
      <c r="L15" s="178">
        <v>2.2690414984041114</v>
      </c>
      <c r="M15" s="988">
        <v>-5.294430162942928</v>
      </c>
    </row>
    <row r="16" ht="18" customHeight="1" x14ac:dyDescent="0.25">
      <c r="B16" s="987" t="s">
        <v>827</v>
      </c>
      <c r="C16" s="551"/>
      <c r="D16" s="202"/>
      <c r="E16" s="202"/>
      <c r="F16" s="202"/>
      <c r="G16" s="202"/>
      <c r="H16" s="202"/>
      <c r="I16" s="202"/>
      <c r="J16" s="178">
        <v>0.11866104627353954</v>
      </c>
      <c r="K16" s="178">
        <v>49.40748211064714</v>
      </c>
      <c r="L16" s="178">
        <v>2.8872454899919147</v>
      </c>
      <c r="M16" s="988">
        <v>-6.736906143314468</v>
      </c>
    </row>
    <row r="17" ht="18" customHeight="1" x14ac:dyDescent="0.25">
      <c r="B17" s="987" t="s">
        <v>829</v>
      </c>
      <c r="C17" s="551"/>
      <c r="D17" s="202"/>
      <c r="E17" s="202"/>
      <c r="F17" s="202"/>
      <c r="G17" s="202"/>
      <c r="H17" s="202"/>
      <c r="I17" s="202"/>
      <c r="J17" s="178">
        <v>129.80825000000002</v>
      </c>
      <c r="K17" s="178">
        <v>74.88247657289385</v>
      </c>
      <c r="L17" s="178">
        <v>0.0028890108000000003</v>
      </c>
      <c r="M17" s="988">
        <v>-0.006741025200000001</v>
      </c>
    </row>
    <row r="18" ht="18" customHeight="1" x14ac:dyDescent="0.25">
      <c r="B18" s="987" t="s">
        <v>831</v>
      </c>
      <c r="C18" s="551"/>
      <c r="D18" s="202"/>
      <c r="E18" s="202"/>
      <c r="F18" s="202"/>
      <c r="G18" s="202"/>
      <c r="H18" s="202"/>
      <c r="I18" s="202"/>
      <c r="J18" s="178">
        <v>0.0017388800000000004</v>
      </c>
      <c r="K18" s="178">
        <v>0.308</v>
      </c>
      <c r="L18" s="178" t="s">
        <v>105</v>
      </c>
      <c r="M18" s="988" t="s">
        <v>105</v>
      </c>
    </row>
    <row r="19" ht="18" customHeight="1" x14ac:dyDescent="0.25">
      <c r="B19" s="987" t="s">
        <v>836</v>
      </c>
      <c r="C19" s="551"/>
      <c r="D19" s="202"/>
      <c r="E19" s="202"/>
      <c r="F19" s="202"/>
      <c r="G19" s="202"/>
      <c r="H19" s="202"/>
      <c r="I19" s="202"/>
      <c r="J19" s="178">
        <v>2.7</v>
      </c>
      <c r="K19" s="178">
        <v>1.8515004306756557</v>
      </c>
      <c r="L19" s="178" t="s">
        <v>105</v>
      </c>
      <c r="M19" s="988" t="s">
        <v>105</v>
      </c>
    </row>
    <row r="20" ht="18" customHeight="1" x14ac:dyDescent="0.25">
      <c r="B20" s="987" t="s">
        <v>837</v>
      </c>
      <c r="C20" s="551"/>
      <c r="D20" s="202"/>
      <c r="E20" s="202"/>
      <c r="F20" s="202"/>
      <c r="G20" s="202"/>
      <c r="H20" s="202"/>
      <c r="I20" s="202"/>
      <c r="J20" s="178">
        <v>2.7</v>
      </c>
      <c r="K20" s="178">
        <v>1.8720204306756554</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0.002337731597190455</v>
      </c>
      <c r="K24" s="178">
        <v>0.21061840280954522</v>
      </c>
      <c r="L24" s="178" t="s">
        <v>105</v>
      </c>
      <c r="M24" s="988" t="s">
        <v>105</v>
      </c>
    </row>
    <row r="25" ht="18" customHeight="1" x14ac:dyDescent="0.25">
      <c r="B25" s="989" t="s">
        <v>820</v>
      </c>
      <c r="C25" s="551"/>
      <c r="D25" s="202"/>
      <c r="E25" s="202"/>
      <c r="F25" s="202"/>
      <c r="G25" s="202"/>
      <c r="H25" s="202"/>
      <c r="I25" s="202"/>
      <c r="J25" s="178">
        <v>0.034966550257033435</v>
      </c>
      <c r="K25" s="178">
        <v>32.92310868147625</v>
      </c>
      <c r="L25" s="178">
        <v>0.07517777554285716</v>
      </c>
      <c r="M25" s="988">
        <v>-0.17541480960000005</v>
      </c>
    </row>
    <row r="26" ht="18" customHeight="1" x14ac:dyDescent="0.25">
      <c r="B26" s="989" t="s">
        <v>823</v>
      </c>
      <c r="C26" s="551"/>
      <c r="D26" s="202"/>
      <c r="E26" s="202"/>
      <c r="F26" s="202"/>
      <c r="G26" s="202"/>
      <c r="H26" s="202"/>
      <c r="I26" s="202"/>
      <c r="J26" s="178">
        <v>0.12389849224922624</v>
      </c>
      <c r="K26" s="178">
        <v>78.78422269565189</v>
      </c>
      <c r="L26" s="178">
        <v>2.611503493324036</v>
      </c>
      <c r="M26" s="988">
        <v>-6.093508151089418</v>
      </c>
    </row>
    <row r="27" ht="18" customHeight="1" x14ac:dyDescent="0.25">
      <c r="B27" s="989" t="s">
        <v>825</v>
      </c>
      <c r="C27" s="551"/>
      <c r="D27" s="202"/>
      <c r="E27" s="202"/>
      <c r="F27" s="202"/>
      <c r="G27" s="202"/>
      <c r="H27" s="202"/>
      <c r="I27" s="202"/>
      <c r="J27" s="178">
        <v>1.5981543997289096</v>
      </c>
      <c r="K27" s="178">
        <v>287.4384211096208</v>
      </c>
      <c r="L27" s="178">
        <v>2.2690414984041114</v>
      </c>
      <c r="M27" s="988">
        <v>-5.294430162942928</v>
      </c>
    </row>
    <row r="28" ht="18" customHeight="1" x14ac:dyDescent="0.25">
      <c r="B28" s="989" t="s">
        <v>827</v>
      </c>
      <c r="C28" s="551"/>
      <c r="D28" s="202"/>
      <c r="E28" s="202"/>
      <c r="F28" s="202"/>
      <c r="G28" s="202"/>
      <c r="H28" s="202"/>
      <c r="I28" s="202"/>
      <c r="J28" s="178">
        <v>0.11866104627353954</v>
      </c>
      <c r="K28" s="178">
        <v>49.40748211064714</v>
      </c>
      <c r="L28" s="178">
        <v>2.8872454899919147</v>
      </c>
      <c r="M28" s="988">
        <v>-6.736906143314468</v>
      </c>
    </row>
    <row r="29" ht="18" customHeight="1" x14ac:dyDescent="0.25">
      <c r="B29" s="989" t="s">
        <v>829</v>
      </c>
      <c r="C29" s="551"/>
      <c r="D29" s="202"/>
      <c r="E29" s="202"/>
      <c r="F29" s="202"/>
      <c r="G29" s="202"/>
      <c r="H29" s="202"/>
      <c r="I29" s="202"/>
      <c r="J29" s="178" t="s">
        <v>105</v>
      </c>
      <c r="K29" s="178">
        <v>0.03847657289384999</v>
      </c>
      <c r="L29" s="178">
        <v>0.0028890108000000003</v>
      </c>
      <c r="M29" s="988">
        <v>-0.006741025200000001</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2.337731597190455</v>
      </c>
      <c r="E32" s="991">
        <v>2.632730035119315</v>
      </c>
      <c r="F32" s="991" t="s">
        <v>105</v>
      </c>
      <c r="G32" s="178">
        <v>0.1</v>
      </c>
      <c r="H32" s="178">
        <v>8</v>
      </c>
      <c r="I32" s="178" t="s">
        <v>105</v>
      </c>
      <c r="J32" s="991">
        <v>0.002337731597190455</v>
      </c>
      <c r="K32" s="991">
        <v>0.21061840280954522</v>
      </c>
      <c r="L32" s="991" t="s">
        <v>105</v>
      </c>
      <c r="M32" s="992" t="s">
        <v>105</v>
      </c>
    </row>
    <row r="33" ht="18" customHeight="1" x14ac:dyDescent="0.25">
      <c r="B33" s="990" t="s">
        <v>820</v>
      </c>
      <c r="C33" s="551"/>
      <c r="D33" s="991">
        <v>8.882185481816782</v>
      </c>
      <c r="E33" s="991">
        <v>177.554895379646</v>
      </c>
      <c r="F33" s="991" t="s">
        <v>105</v>
      </c>
      <c r="G33" s="178">
        <v>0.2</v>
      </c>
      <c r="H33" s="178">
        <v>15.702282398225359</v>
      </c>
      <c r="I33" s="178" t="s">
        <v>105</v>
      </c>
      <c r="J33" s="991">
        <v>0.017764370963633563</v>
      </c>
      <c r="K33" s="991">
        <v>27.880171084385605</v>
      </c>
      <c r="L33" s="991" t="s">
        <v>105</v>
      </c>
      <c r="M33" s="992" t="s">
        <v>105</v>
      </c>
    </row>
    <row r="34" ht="18" customHeight="1" x14ac:dyDescent="0.25">
      <c r="B34" s="990" t="s">
        <v>823</v>
      </c>
      <c r="C34" s="551"/>
      <c r="D34" s="991">
        <v>49.448923885345295</v>
      </c>
      <c r="E34" s="991">
        <v>494.66262078601636</v>
      </c>
      <c r="F34" s="991" t="s">
        <v>105</v>
      </c>
      <c r="G34" s="178">
        <v>0.2</v>
      </c>
      <c r="H34" s="178">
        <v>13.361181243541747</v>
      </c>
      <c r="I34" s="178" t="s">
        <v>105</v>
      </c>
      <c r="J34" s="991">
        <v>0.09889784777069059</v>
      </c>
      <c r="K34" s="991">
        <v>66.09276930727326</v>
      </c>
      <c r="L34" s="991" t="s">
        <v>105</v>
      </c>
      <c r="M34" s="992" t="s">
        <v>105</v>
      </c>
    </row>
    <row r="35" ht="18" customHeight="1" x14ac:dyDescent="0.25">
      <c r="B35" s="990" t="s">
        <v>825</v>
      </c>
      <c r="C35" s="551"/>
      <c r="D35" s="991">
        <v>50.95267773988087</v>
      </c>
      <c r="E35" s="991">
        <v>808.9641558106189</v>
      </c>
      <c r="F35" s="991" t="s">
        <v>105</v>
      </c>
      <c r="G35" s="178">
        <v>0.1394537022028705</v>
      </c>
      <c r="H35" s="178">
        <v>15.617416785649088</v>
      </c>
      <c r="I35" s="178" t="s">
        <v>105</v>
      </c>
      <c r="J35" s="991">
        <v>0.07105539547976175</v>
      </c>
      <c r="K35" s="991">
        <v>126.33930385945203</v>
      </c>
      <c r="L35" s="991" t="s">
        <v>105</v>
      </c>
      <c r="M35" s="992" t="s">
        <v>105</v>
      </c>
    </row>
    <row r="36" ht="18" customHeight="1" x14ac:dyDescent="0.25">
      <c r="B36" s="990" t="s">
        <v>827</v>
      </c>
      <c r="C36" s="551"/>
      <c r="D36" s="991">
        <v>66.21621477627035</v>
      </c>
      <c r="E36" s="991">
        <v>345.62485338874296</v>
      </c>
      <c r="F36" s="991" t="s">
        <v>105</v>
      </c>
      <c r="G36" s="178">
        <v>0.1676658050111424</v>
      </c>
      <c r="H36" s="178">
        <v>11.86941739798102</v>
      </c>
      <c r="I36" s="178" t="s">
        <v>105</v>
      </c>
      <c r="J36" s="991">
        <v>0.11102194955254069</v>
      </c>
      <c r="K36" s="991">
        <v>41.02365647986985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44.399999999999984</v>
      </c>
      <c r="F40" s="991" t="s">
        <v>105</v>
      </c>
      <c r="G40" s="178" t="s">
        <v>105</v>
      </c>
      <c r="H40" s="178">
        <v>0.3</v>
      </c>
      <c r="I40" s="178" t="s">
        <v>105</v>
      </c>
      <c r="J40" s="991" t="s">
        <v>105</v>
      </c>
      <c r="K40" s="991">
        <v>0.13319999999999996</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2.0122503204499385</v>
      </c>
      <c r="E42" s="991">
        <v>13.891450966932023</v>
      </c>
      <c r="F42" s="991" t="s">
        <v>105</v>
      </c>
      <c r="G42" s="178">
        <v>0.2</v>
      </c>
      <c r="H42" s="178">
        <v>7.767191363616931</v>
      </c>
      <c r="I42" s="178" t="s">
        <v>105</v>
      </c>
      <c r="J42" s="991">
        <v>0.004024500640899877</v>
      </c>
      <c r="K42" s="991">
        <v>1.0789755797846248</v>
      </c>
      <c r="L42" s="991" t="s">
        <v>105</v>
      </c>
      <c r="M42" s="992" t="s">
        <v>105</v>
      </c>
    </row>
    <row r="43" ht="18" customHeight="1" x14ac:dyDescent="0.25">
      <c r="B43" s="990" t="s">
        <v>823</v>
      </c>
      <c r="C43" s="551"/>
      <c r="D43" s="991">
        <v>5.027426035517829</v>
      </c>
      <c r="E43" s="991">
        <v>65.02617152357945</v>
      </c>
      <c r="F43" s="991">
        <v>7.418184855842025</v>
      </c>
      <c r="G43" s="178">
        <v>0.2</v>
      </c>
      <c r="H43" s="178">
        <v>6.881110267406049</v>
      </c>
      <c r="I43" s="178">
        <v>100</v>
      </c>
      <c r="J43" s="991">
        <v>0.010054852071035658</v>
      </c>
      <c r="K43" s="991">
        <v>4.474522565210094</v>
      </c>
      <c r="L43" s="991">
        <v>2.2254554567526075</v>
      </c>
      <c r="M43" s="992">
        <v>-5.192729399089417</v>
      </c>
    </row>
    <row r="44" ht="18" customHeight="1" x14ac:dyDescent="0.25">
      <c r="B44" s="990" t="s">
        <v>825</v>
      </c>
      <c r="C44" s="551"/>
      <c r="D44" s="991">
        <v>4.4149335595739085</v>
      </c>
      <c r="E44" s="991">
        <v>34.65178081804768</v>
      </c>
      <c r="F44" s="991">
        <v>0.9051222986472756</v>
      </c>
      <c r="G44" s="178">
        <v>0.2</v>
      </c>
      <c r="H44" s="178">
        <v>7.564308338990139</v>
      </c>
      <c r="I44" s="178">
        <v>100</v>
      </c>
      <c r="J44" s="991">
        <v>0.008829867119147817</v>
      </c>
      <c r="K44" s="991">
        <v>2.6211675460281665</v>
      </c>
      <c r="L44" s="991">
        <v>0.27153668959418265</v>
      </c>
      <c r="M44" s="992">
        <v>-0.6335856090530929</v>
      </c>
    </row>
    <row r="45" ht="18" customHeight="1" x14ac:dyDescent="0.25">
      <c r="B45" s="990" t="s">
        <v>827</v>
      </c>
      <c r="C45" s="551"/>
      <c r="D45" s="991">
        <v>3.016814480499422</v>
      </c>
      <c r="E45" s="991">
        <v>55.439079127936346</v>
      </c>
      <c r="F45" s="991">
        <v>8.468547313306383</v>
      </c>
      <c r="G45" s="178">
        <v>0.2</v>
      </c>
      <c r="H45" s="178">
        <v>6.580720942589517</v>
      </c>
      <c r="I45" s="178">
        <v>100</v>
      </c>
      <c r="J45" s="991">
        <v>0.006033628960998845</v>
      </c>
      <c r="K45" s="991">
        <v>3.648291090550881</v>
      </c>
      <c r="L45" s="991">
        <v>2.540564193991915</v>
      </c>
      <c r="M45" s="992">
        <v>-5.927983119314468</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0.04937702688000023</v>
      </c>
      <c r="E48" s="991">
        <v>3.45253977312</v>
      </c>
      <c r="F48" s="991">
        <v>0.2505925851428572</v>
      </c>
      <c r="G48" s="178" t="s">
        <v>105</v>
      </c>
      <c r="H48" s="178">
        <v>28.999999999999996</v>
      </c>
      <c r="I48" s="178">
        <v>100</v>
      </c>
      <c r="J48" s="991" t="s">
        <v>105</v>
      </c>
      <c r="K48" s="991">
        <v>1.0012365342048</v>
      </c>
      <c r="L48" s="991">
        <v>0.07517777554285716</v>
      </c>
      <c r="M48" s="992">
        <v>-0.17541480960000005</v>
      </c>
    </row>
    <row r="49" ht="18" customHeight="1" x14ac:dyDescent="0.25">
      <c r="B49" s="990" t="s">
        <v>823</v>
      </c>
      <c r="C49" s="551"/>
      <c r="D49" s="991">
        <v>0.2535577055999987</v>
      </c>
      <c r="E49" s="991">
        <v>17.7292582944</v>
      </c>
      <c r="F49" s="991">
        <v>1.286826788571429</v>
      </c>
      <c r="G49" s="178" t="s">
        <v>105</v>
      </c>
      <c r="H49" s="178">
        <v>28.999999999999993</v>
      </c>
      <c r="I49" s="178">
        <v>100</v>
      </c>
      <c r="J49" s="991" t="s">
        <v>105</v>
      </c>
      <c r="K49" s="991">
        <v>5.141484905375999</v>
      </c>
      <c r="L49" s="991">
        <v>0.3860480365714287</v>
      </c>
      <c r="M49" s="992">
        <v>-0.9007787520000003</v>
      </c>
    </row>
    <row r="50" ht="18" customHeight="1" x14ac:dyDescent="0.25">
      <c r="B50" s="990" t="s">
        <v>825</v>
      </c>
      <c r="C50" s="551"/>
      <c r="D50" s="991">
        <v>0.13773299052</v>
      </c>
      <c r="E50" s="991">
        <v>9.63056420948</v>
      </c>
      <c r="F50" s="991">
        <v>0.6990065691428571</v>
      </c>
      <c r="G50" s="178" t="s">
        <v>105</v>
      </c>
      <c r="H50" s="178">
        <v>28.999999999999996</v>
      </c>
      <c r="I50" s="178">
        <v>100</v>
      </c>
      <c r="J50" s="991" t="s">
        <v>105</v>
      </c>
      <c r="K50" s="991">
        <v>2.7928636207491997</v>
      </c>
      <c r="L50" s="991">
        <v>0.20970197074285712</v>
      </c>
      <c r="M50" s="992">
        <v>-0.48930459839999996</v>
      </c>
    </row>
    <row r="51" ht="18" customHeight="1" x14ac:dyDescent="0.25">
      <c r="B51" s="990" t="s">
        <v>827</v>
      </c>
      <c r="C51" s="551"/>
      <c r="D51" s="991">
        <v>0.2277014921999978</v>
      </c>
      <c r="E51" s="991">
        <v>15.9213405078</v>
      </c>
      <c r="F51" s="991">
        <v>1.1556043200000001</v>
      </c>
      <c r="G51" s="178" t="s">
        <v>105</v>
      </c>
      <c r="H51" s="178">
        <v>29.000000000000004</v>
      </c>
      <c r="I51" s="178">
        <v>100</v>
      </c>
      <c r="J51" s="991" t="s">
        <v>105</v>
      </c>
      <c r="K51" s="991">
        <v>4.617188747262</v>
      </c>
      <c r="L51" s="991">
        <v>0.346681296</v>
      </c>
      <c r="M51" s="992">
        <v>-0.808923024</v>
      </c>
    </row>
    <row r="52" ht="18" customHeight="1" x14ac:dyDescent="0.25">
      <c r="B52" s="990" t="s">
        <v>829</v>
      </c>
      <c r="C52" s="551"/>
      <c r="D52" s="991">
        <v>0.0018975124349999706</v>
      </c>
      <c r="E52" s="991">
        <v>0.132677837565</v>
      </c>
      <c r="F52" s="991">
        <v>0.009630036000000002</v>
      </c>
      <c r="G52" s="178" t="s">
        <v>105</v>
      </c>
      <c r="H52" s="178">
        <v>28.999999999999986</v>
      </c>
      <c r="I52" s="178">
        <v>100</v>
      </c>
      <c r="J52" s="991" t="s">
        <v>105</v>
      </c>
      <c r="K52" s="991">
        <v>0.03847657289384999</v>
      </c>
      <c r="L52" s="991">
        <v>0.0028890108000000003</v>
      </c>
      <c r="M52" s="992">
        <v>-0.006741025200000001</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236.27376800000002</v>
      </c>
      <c r="E54" s="991">
        <v>1182.3958210491162</v>
      </c>
      <c r="F54" s="991">
        <v>5.959342793556907</v>
      </c>
      <c r="G54" s="178">
        <v>0.6222043689589781</v>
      </c>
      <c r="H54" s="178">
        <v>10.450950858685987</v>
      </c>
      <c r="I54" s="178">
        <v>100</v>
      </c>
      <c r="J54" s="991">
        <v>1.4701057072000001</v>
      </c>
      <c r="K54" s="991">
        <v>123.57160621299982</v>
      </c>
      <c r="L54" s="991">
        <v>1.7878028380670719</v>
      </c>
      <c r="M54" s="992">
        <v>-4.171539955489835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44.7771204275</v>
      </c>
      <c r="E56" s="991">
        <v>71.2079052651883</v>
      </c>
      <c r="F56" s="991" t="s">
        <v>105</v>
      </c>
      <c r="G56" s="178">
        <v>0.029429491058578405</v>
      </c>
      <c r="H56" s="178">
        <v>4.160669341511465</v>
      </c>
      <c r="I56" s="178" t="s">
        <v>105</v>
      </c>
      <c r="J56" s="991">
        <v>0.013177678652499997</v>
      </c>
      <c r="K56" s="991">
        <v>2.9627254831012175</v>
      </c>
      <c r="L56" s="991" t="s">
        <v>105</v>
      </c>
      <c r="M56" s="992" t="s">
        <v>105</v>
      </c>
    </row>
    <row r="57" ht="18" customHeight="1" x14ac:dyDescent="0.25">
      <c r="B57" s="990" t="s">
        <v>823</v>
      </c>
      <c r="C57" s="551"/>
      <c r="D57" s="991">
        <v>47.055169282499996</v>
      </c>
      <c r="E57" s="991">
        <v>80.11812219333329</v>
      </c>
      <c r="F57" s="991" t="s">
        <v>105</v>
      </c>
      <c r="G57" s="178">
        <v>0.03176227529386106</v>
      </c>
      <c r="H57" s="178">
        <v>3.8386395407161085</v>
      </c>
      <c r="I57" s="178" t="s">
        <v>105</v>
      </c>
      <c r="J57" s="991">
        <v>0.014945792407499995</v>
      </c>
      <c r="K57" s="991">
        <v>3.07544591779254</v>
      </c>
      <c r="L57" s="991" t="s">
        <v>105</v>
      </c>
      <c r="M57" s="992" t="s">
        <v>105</v>
      </c>
    </row>
    <row r="58" ht="18" customHeight="1" x14ac:dyDescent="0.25">
      <c r="B58" s="990" t="s">
        <v>825</v>
      </c>
      <c r="C58" s="551"/>
      <c r="D58" s="991">
        <v>93.90743002999997</v>
      </c>
      <c r="E58" s="991">
        <v>634.14874809465</v>
      </c>
      <c r="F58" s="991" t="s">
        <v>105</v>
      </c>
      <c r="G58" s="178">
        <v>0.051288199362514275</v>
      </c>
      <c r="H58" s="178">
        <v>5.0430249947632735</v>
      </c>
      <c r="I58" s="178" t="s">
        <v>105</v>
      </c>
      <c r="J58" s="991">
        <v>0.04816342992999999</v>
      </c>
      <c r="K58" s="991">
        <v>31.980279870391588</v>
      </c>
      <c r="L58" s="991" t="s">
        <v>105</v>
      </c>
      <c r="M58" s="992" t="s">
        <v>105</v>
      </c>
    </row>
    <row r="59" ht="18" customHeight="1" x14ac:dyDescent="0.25">
      <c r="B59" s="990" t="s">
        <v>827</v>
      </c>
      <c r="C59" s="551"/>
      <c r="D59" s="991">
        <v>1.6054677599999998</v>
      </c>
      <c r="E59" s="991">
        <v>5.917289648220518</v>
      </c>
      <c r="F59" s="991" t="s">
        <v>105</v>
      </c>
      <c r="G59" s="178">
        <v>0.1</v>
      </c>
      <c r="H59" s="178">
        <v>2</v>
      </c>
      <c r="I59" s="178" t="s">
        <v>105</v>
      </c>
      <c r="J59" s="991">
        <v>0.0016054677599999997</v>
      </c>
      <c r="K59" s="991">
        <v>0.11834579296441038</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84.84730646353769</v>
      </c>
      <c r="L62" s="178" t="s">
        <v>105</v>
      </c>
      <c r="M62" s="988" t="s">
        <v>105</v>
      </c>
    </row>
    <row r="63" ht="18" customHeight="1" x14ac:dyDescent="0.25">
      <c r="B63" s="989" t="s">
        <v>829</v>
      </c>
      <c r="C63" s="551"/>
      <c r="D63" s="202"/>
      <c r="E63" s="202"/>
      <c r="F63" s="202"/>
      <c r="G63" s="202"/>
      <c r="H63" s="202"/>
      <c r="I63" s="202"/>
      <c r="J63" s="178">
        <v>129.80825000000002</v>
      </c>
      <c r="K63" s="178">
        <v>74.844</v>
      </c>
      <c r="L63" s="178" t="s">
        <v>105</v>
      </c>
      <c r="M63" s="988" t="s">
        <v>105</v>
      </c>
    </row>
    <row r="64" ht="18" customHeight="1" x14ac:dyDescent="0.25">
      <c r="B64" s="989" t="s">
        <v>836</v>
      </c>
      <c r="C64" s="551"/>
      <c r="D64" s="202"/>
      <c r="E64" s="202"/>
      <c r="F64" s="202"/>
      <c r="G64" s="202"/>
      <c r="H64" s="202"/>
      <c r="I64" s="202"/>
      <c r="J64" s="178">
        <v>2.7</v>
      </c>
      <c r="K64" s="178">
        <v>1.8515004306756557</v>
      </c>
      <c r="L64" s="178" t="s">
        <v>105</v>
      </c>
      <c r="M64" s="988" t="s">
        <v>105</v>
      </c>
    </row>
    <row r="65" ht="18" customHeight="1" x14ac:dyDescent="0.25">
      <c r="B65" s="989" t="s">
        <v>837</v>
      </c>
      <c r="C65" s="551"/>
      <c r="D65" s="202"/>
      <c r="E65" s="202"/>
      <c r="F65" s="202"/>
      <c r="G65" s="202"/>
      <c r="H65" s="202"/>
      <c r="I65" s="202"/>
      <c r="J65" s="178">
        <v>2.7</v>
      </c>
      <c r="K65" s="178">
        <v>1.8720204306756554</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1660.1529274399652</v>
      </c>
      <c r="F67" s="991" t="s">
        <v>105</v>
      </c>
      <c r="G67" s="178" t="s">
        <v>105</v>
      </c>
      <c r="H67" s="178">
        <v>0.6025533129025212</v>
      </c>
      <c r="I67" s="178" t="s">
        <v>105</v>
      </c>
      <c r="J67" s="991" t="s">
        <v>105</v>
      </c>
      <c r="K67" s="991">
        <v>10.003306463537701</v>
      </c>
      <c r="L67" s="991" t="s">
        <v>105</v>
      </c>
      <c r="M67" s="992" t="s">
        <v>105</v>
      </c>
    </row>
    <row r="68" ht="18" customHeight="1" x14ac:dyDescent="0.25">
      <c r="B68" s="990" t="s">
        <v>829</v>
      </c>
      <c r="C68" s="551"/>
      <c r="D68" s="991">
        <v>129.71</v>
      </c>
      <c r="E68" s="991" t="s">
        <v>105</v>
      </c>
      <c r="F68" s="991" t="s">
        <v>105</v>
      </c>
      <c r="G68" s="178">
        <v>100</v>
      </c>
      <c r="H68" s="178" t="s">
        <v>105</v>
      </c>
      <c r="I68" s="178" t="s">
        <v>105</v>
      </c>
      <c r="J68" s="991">
        <v>129.71</v>
      </c>
      <c r="K68" s="991" t="s">
        <v>105</v>
      </c>
      <c r="L68" s="991" t="s">
        <v>105</v>
      </c>
      <c r="M68" s="992" t="s">
        <v>105</v>
      </c>
    </row>
    <row r="69" ht="18" customHeight="1" x14ac:dyDescent="0.25">
      <c r="B69" s="990" t="s">
        <v>836</v>
      </c>
      <c r="C69" s="551"/>
      <c r="D69" s="991">
        <v>27</v>
      </c>
      <c r="E69" s="991">
        <v>81.20615924016035</v>
      </c>
      <c r="F69" s="991" t="s">
        <v>105</v>
      </c>
      <c r="G69" s="178">
        <v>10</v>
      </c>
      <c r="H69" s="178">
        <v>2.28</v>
      </c>
      <c r="I69" s="178" t="s">
        <v>105</v>
      </c>
      <c r="J69" s="991">
        <v>2.7</v>
      </c>
      <c r="K69" s="991">
        <v>1.8515004306756557</v>
      </c>
      <c r="L69" s="991" t="s">
        <v>105</v>
      </c>
      <c r="M69" s="992" t="s">
        <v>105</v>
      </c>
    </row>
    <row r="70" ht="18" customHeight="1" x14ac:dyDescent="0.25">
      <c r="B70" s="990" t="s">
        <v>837</v>
      </c>
      <c r="C70" s="551"/>
      <c r="D70" s="991">
        <v>27</v>
      </c>
      <c r="E70" s="991">
        <v>82.10615924016034</v>
      </c>
      <c r="F70" s="991" t="s">
        <v>105</v>
      </c>
      <c r="G70" s="178">
        <v>10</v>
      </c>
      <c r="H70" s="178">
        <v>2.28</v>
      </c>
      <c r="I70" s="178" t="s">
        <v>105</v>
      </c>
      <c r="J70" s="991">
        <v>2.7</v>
      </c>
      <c r="K70" s="991">
        <v>1.8720204306756554</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74.844</v>
      </c>
      <c r="F72" s="49"/>
      <c r="G72" s="119" t="s">
        <v>105</v>
      </c>
      <c r="H72" s="119">
        <v>100</v>
      </c>
      <c r="I72" s="140"/>
      <c r="J72" s="170" t="s">
        <v>105</v>
      </c>
      <c r="K72" s="170">
        <v>74.844</v>
      </c>
      <c r="L72" s="49"/>
      <c r="M72" s="970" t="s">
        <v>105</v>
      </c>
    </row>
    <row r="73" ht="18" customHeight="1" x14ac:dyDescent="0.25">
      <c r="B73" s="990" t="s">
        <v>829</v>
      </c>
      <c r="C73" s="551"/>
      <c r="D73" s="170">
        <v>6.55</v>
      </c>
      <c r="E73" s="170">
        <v>74.844</v>
      </c>
      <c r="F73" s="49"/>
      <c r="G73" s="119">
        <v>1.5</v>
      </c>
      <c r="H73" s="119">
        <v>100</v>
      </c>
      <c r="I73" s="140"/>
      <c r="J73" s="170">
        <v>0.09824999999999999</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2.764</v>
      </c>
      <c r="E75" s="991">
        <v>36.532</v>
      </c>
      <c r="F75" s="991">
        <v>1.285</v>
      </c>
      <c r="G75" s="178">
        <v>0.05</v>
      </c>
      <c r="H75" s="178">
        <v>1.14420234315121</v>
      </c>
      <c r="I75" s="178">
        <v>100</v>
      </c>
      <c r="J75" s="991">
        <v>0.001382</v>
      </c>
      <c r="K75" s="991">
        <v>0.418</v>
      </c>
      <c r="L75" s="991">
        <v>0.01285</v>
      </c>
      <c r="M75" s="992">
        <v>-1.27215</v>
      </c>
    </row>
    <row r="76" ht="18" customHeight="1" x14ac:dyDescent="0.25">
      <c r="B76" s="989" t="s">
        <v>831</v>
      </c>
      <c r="C76" s="551"/>
      <c r="D76" s="991">
        <v>3.4777600000000004</v>
      </c>
      <c r="E76" s="991">
        <v>19.969530000000002</v>
      </c>
      <c r="F76" s="991" t="s">
        <v>105</v>
      </c>
      <c r="G76" s="178">
        <v>0.05</v>
      </c>
      <c r="H76" s="178">
        <v>1.5423497698744035</v>
      </c>
      <c r="I76" s="178" t="s">
        <v>105</v>
      </c>
      <c r="J76" s="991">
        <v>0.0017388800000000004</v>
      </c>
      <c r="K76" s="991">
        <v>0.308</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0.281865</v>
      </c>
      <c r="K79" s="178">
        <v>29.284585403399998</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0.643</v>
      </c>
      <c r="E82" s="170">
        <v>8.816585403399998</v>
      </c>
      <c r="F82" s="49"/>
      <c r="G82" s="119">
        <v>1.4999999999999998</v>
      </c>
      <c r="H82" s="119">
        <v>100</v>
      </c>
      <c r="I82" s="140"/>
      <c r="J82" s="170">
        <v>0.009644999999999999</v>
      </c>
      <c r="K82" s="170">
        <v>8.816585403399998</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18.148</v>
      </c>
      <c r="E86" s="170">
        <v>20.468</v>
      </c>
      <c r="F86" s="49"/>
      <c r="G86" s="119">
        <v>1.4999999999999998</v>
      </c>
      <c r="H86" s="119">
        <v>100</v>
      </c>
      <c r="I86" s="140"/>
      <c r="J86" s="170">
        <v>0.27221999999999996</v>
      </c>
      <c r="K86" s="170">
        <v>20.468</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v>0.06</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v>0.6</v>
      </c>
      <c r="M95" s="988">
        <v>-2.4</v>
      </c>
    </row>
    <row r="96" ht="18" customHeight="1" x14ac:dyDescent="0.25">
      <c r="B96" s="987" t="s">
        <v>905</v>
      </c>
      <c r="C96" s="551"/>
      <c r="D96" s="202"/>
      <c r="E96" s="202"/>
      <c r="F96" s="202"/>
      <c r="G96" s="202"/>
      <c r="H96" s="202"/>
      <c r="I96" s="202"/>
      <c r="J96" s="178">
        <v>0.12372957445666544</v>
      </c>
      <c r="K96" s="178">
        <v>3.8008284220318624</v>
      </c>
      <c r="L96" s="178">
        <v>10.44798</v>
      </c>
      <c r="M96" s="988">
        <v>-0.01862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12.372957445666543</v>
      </c>
      <c r="E98" s="991">
        <v>145.51567314740888</v>
      </c>
      <c r="F98" s="991">
        <v>0.019</v>
      </c>
      <c r="G98" s="178">
        <v>1</v>
      </c>
      <c r="H98" s="178">
        <v>0.5838292560906796</v>
      </c>
      <c r="I98" s="178">
        <v>100</v>
      </c>
      <c r="J98" s="991">
        <v>0.12372957445666544</v>
      </c>
      <c r="K98" s="991">
        <v>0.8495630720318621</v>
      </c>
      <c r="L98" s="991">
        <v>0.00038</v>
      </c>
      <c r="M98" s="992">
        <v>-0.01862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2.9512653500000003</v>
      </c>
      <c r="L101" s="178">
        <v>10.4476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261.0914968</v>
      </c>
      <c r="F105" s="969">
        <v>8.1576</v>
      </c>
      <c r="G105" s="119" t="s">
        <v>105</v>
      </c>
      <c r="H105" s="119">
        <v>1.1130812897465452</v>
      </c>
      <c r="I105" s="119">
        <v>100</v>
      </c>
      <c r="J105" s="969" t="s">
        <v>105</v>
      </c>
      <c r="K105" s="969">
        <v>2.9061606</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0.04510475</v>
      </c>
      <c r="L110" s="178">
        <v>2.2899999999999996</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v>0.10575000000000001</v>
      </c>
      <c r="E113" s="969">
        <v>0.47900000000000004</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0.40088</v>
      </c>
      <c r="E114" s="969">
        <v>1.4369999999999985</v>
      </c>
      <c r="F114" s="969">
        <v>2.2899999999999996</v>
      </c>
      <c r="G114" s="119" t="s">
        <v>105</v>
      </c>
      <c r="H114" s="119">
        <v>3.1388135003479505</v>
      </c>
      <c r="I114" s="119">
        <v>100</v>
      </c>
      <c r="J114" s="969" t="s">
        <v>105</v>
      </c>
      <c r="K114" s="969">
        <v>0.04510475</v>
      </c>
      <c r="L114" s="969">
        <v>2.2899999999999996</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v>3</v>
      </c>
      <c r="E118" s="991" t="s">
        <v>105</v>
      </c>
      <c r="F118" s="991" t="s">
        <v>105</v>
      </c>
      <c r="G118" s="178">
        <v>2</v>
      </c>
      <c r="H118" s="178" t="s">
        <v>105</v>
      </c>
      <c r="I118" s="178" t="s">
        <v>105</v>
      </c>
      <c r="J118" s="991">
        <v>0.06</v>
      </c>
      <c r="K118" s="991" t="s">
        <v>105</v>
      </c>
      <c r="L118" s="991" t="s">
        <v>105</v>
      </c>
      <c r="M118" s="992" t="s">
        <v>105</v>
      </c>
    </row>
    <row r="119" ht="18" customHeight="1" x14ac:dyDescent="0.25">
      <c r="B119" s="989" t="s">
        <v>952</v>
      </c>
      <c r="C119" s="551"/>
      <c r="D119" s="991" t="s">
        <v>105</v>
      </c>
      <c r="E119" s="991" t="s">
        <v>105</v>
      </c>
      <c r="F119" s="991">
        <v>3</v>
      </c>
      <c r="G119" s="178" t="s">
        <v>105</v>
      </c>
      <c r="H119" s="178" t="s">
        <v>105</v>
      </c>
      <c r="I119" s="178">
        <v>100</v>
      </c>
      <c r="J119" s="991" t="s">
        <v>105</v>
      </c>
      <c r="K119" s="991" t="s">
        <v>105</v>
      </c>
      <c r="L119" s="991">
        <v>0.6</v>
      </c>
      <c r="M119" s="992">
        <v>-2.4</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95.5428647089947</v>
      </c>
      <c r="D10" s="1025">
        <v>175.4717567415059</v>
      </c>
      <c r="E10" s="1025">
        <v>8.254724341391947</v>
      </c>
      <c r="F10" s="1025">
        <v>10.783875605667232</v>
      </c>
      <c r="G10" s="1025">
        <v>0.7467744903699332</v>
      </c>
      <c r="H10" s="693">
        <v>35.01065021290106</v>
      </c>
      <c r="I10" s="1026">
        <v>0.0038318561701090087</v>
      </c>
      <c r="J10" s="1027">
        <v>7196.254003940026</v>
      </c>
    </row>
    <row r="11" ht="18" customHeight="1" x14ac:dyDescent="0.25">
      <c r="B11" s="1028" t="s">
        <v>987</v>
      </c>
      <c r="C11" s="1029"/>
      <c r="D11" s="697">
        <v>157.5054998833406</v>
      </c>
      <c r="E11" s="132"/>
      <c r="F11" s="132"/>
      <c r="G11" s="132"/>
      <c r="H11" s="1030"/>
      <c r="I11" s="1031"/>
      <c r="J11" s="706">
        <v>4410.153996733537</v>
      </c>
    </row>
    <row r="12" ht="18" customHeight="1" x14ac:dyDescent="0.25">
      <c r="B12" s="1032" t="s">
        <v>988</v>
      </c>
      <c r="C12" s="1033"/>
      <c r="D12" s="702">
        <v>149.7913086643046</v>
      </c>
      <c r="E12" s="202"/>
      <c r="F12" s="202"/>
      <c r="G12" s="202"/>
      <c r="H12" s="1034"/>
      <c r="I12" s="1031"/>
      <c r="J12" s="704">
        <v>4441.389083214439</v>
      </c>
    </row>
    <row r="13" ht="18" customHeight="1" x14ac:dyDescent="0.25">
      <c r="B13" s="1035" t="s">
        <v>989</v>
      </c>
      <c r="C13" s="1036"/>
      <c r="D13" s="202"/>
      <c r="E13" s="49"/>
      <c r="F13" s="49"/>
      <c r="G13" s="49"/>
      <c r="H13" s="1037"/>
      <c r="I13" s="47"/>
      <c r="J13" s="1038"/>
    </row>
    <row r="14" ht="18" customHeight="1" x14ac:dyDescent="0.25">
      <c r="B14" s="1039" t="s">
        <v>990</v>
      </c>
      <c r="C14" s="1040"/>
      <c r="D14" s="702">
        <v>65.15455220244921</v>
      </c>
      <c r="E14" s="49"/>
      <c r="F14" s="49"/>
      <c r="G14" s="49"/>
      <c r="H14" s="1037"/>
      <c r="I14" s="47"/>
      <c r="J14" s="704">
        <v>1824.3274616685778</v>
      </c>
    </row>
    <row r="15" ht="18" customHeight="1" x14ac:dyDescent="0.25">
      <c r="B15" s="1039" t="s">
        <v>991</v>
      </c>
      <c r="C15" s="1040"/>
      <c r="D15" s="702">
        <v>84.63675646185541</v>
      </c>
      <c r="E15" s="49"/>
      <c r="F15" s="49"/>
      <c r="G15" s="49"/>
      <c r="H15" s="1037"/>
      <c r="I15" s="47"/>
      <c r="J15" s="704">
        <v>2369.8291809319517</v>
      </c>
    </row>
    <row r="16" ht="18" customHeight="1" x14ac:dyDescent="0.25">
      <c r="B16" s="1032" t="s">
        <v>992</v>
      </c>
      <c r="C16" s="1036"/>
      <c r="D16" s="702">
        <v>2.605824</v>
      </c>
      <c r="E16" s="49"/>
      <c r="F16" s="49"/>
      <c r="G16" s="49"/>
      <c r="H16" s="1037"/>
      <c r="I16" s="47"/>
      <c r="J16" s="704">
        <v>72.96307200000001</v>
      </c>
    </row>
    <row r="17" ht="18" customHeight="1" x14ac:dyDescent="0.25">
      <c r="B17" s="1032" t="s">
        <v>993</v>
      </c>
      <c r="C17" s="1036"/>
      <c r="D17" s="702">
        <v>2.640820563293999</v>
      </c>
      <c r="E17" s="49"/>
      <c r="F17" s="49"/>
      <c r="G17" s="49"/>
      <c r="H17" s="1037"/>
      <c r="I17" s="47"/>
      <c r="J17" s="704">
        <v>73.94297577223197</v>
      </c>
    </row>
    <row r="18" ht="18" customHeight="1" x14ac:dyDescent="0.25">
      <c r="B18" s="1041" t="s">
        <v>994</v>
      </c>
      <c r="C18" s="1042"/>
      <c r="D18" s="1025">
        <v>2.4675466557419927</v>
      </c>
      <c r="E18" s="284"/>
      <c r="F18" s="284"/>
      <c r="G18" s="284"/>
      <c r="H18" s="1043"/>
      <c r="I18" s="80"/>
      <c r="J18" s="704">
        <v>69.0913063607758</v>
      </c>
    </row>
    <row r="19" ht="18" customHeight="1" x14ac:dyDescent="0.25">
      <c r="B19" s="1044" t="s">
        <v>995</v>
      </c>
      <c r="C19" s="1033"/>
      <c r="D19" s="702">
        <v>17.939602949479827</v>
      </c>
      <c r="E19" s="702">
        <v>1.6210818835064633</v>
      </c>
      <c r="F19" s="202"/>
      <c r="G19" s="202"/>
      <c r="H19" s="897">
        <v>24.377135044548297</v>
      </c>
      <c r="I19" s="47"/>
      <c r="J19" s="700">
        <v>931.895581714648</v>
      </c>
    </row>
    <row r="20" ht="18" customHeight="1" x14ac:dyDescent="0.25">
      <c r="B20" s="1032" t="s">
        <v>996</v>
      </c>
      <c r="C20" s="1036"/>
      <c r="D20" s="702">
        <v>13.427855612615527</v>
      </c>
      <c r="E20" s="702">
        <v>0.9329526060902255</v>
      </c>
      <c r="F20" s="1045"/>
      <c r="G20" s="1045"/>
      <c r="H20" s="897">
        <v>22.043819431010572</v>
      </c>
      <c r="I20" s="47"/>
      <c r="J20" s="704">
        <v>623.2123977671445</v>
      </c>
    </row>
    <row r="21" ht="18" customHeight="1" x14ac:dyDescent="0.25">
      <c r="B21" s="1035" t="s">
        <v>989</v>
      </c>
      <c r="C21" s="1036"/>
      <c r="D21" s="202"/>
      <c r="E21" s="49"/>
      <c r="F21" s="49"/>
      <c r="G21" s="49"/>
      <c r="H21" s="1037"/>
      <c r="I21" s="47"/>
      <c r="J21" s="1038"/>
    </row>
    <row r="22" ht="18" customHeight="1" x14ac:dyDescent="0.25">
      <c r="B22" s="1039" t="s">
        <v>997</v>
      </c>
      <c r="C22" s="1040"/>
      <c r="D22" s="702">
        <v>6.265733361921764</v>
      </c>
      <c r="E22" s="702">
        <v>0.34599186719820096</v>
      </c>
      <c r="F22" s="49"/>
      <c r="G22" s="49"/>
      <c r="H22" s="1046">
        <v>10.523250613656586</v>
      </c>
      <c r="I22" s="47"/>
      <c r="J22" s="704">
        <v>267.12837894133264</v>
      </c>
    </row>
    <row r="23" ht="18" customHeight="1" x14ac:dyDescent="0.25">
      <c r="B23" s="1039" t="s">
        <v>998</v>
      </c>
      <c r="C23" s="1040"/>
      <c r="D23" s="702">
        <v>7.1621222506937645</v>
      </c>
      <c r="E23" s="702">
        <v>0.5869607388920245</v>
      </c>
      <c r="F23" s="49"/>
      <c r="G23" s="49"/>
      <c r="H23" s="1046">
        <v>11.520568817353986</v>
      </c>
      <c r="I23" s="47"/>
      <c r="J23" s="704">
        <v>356.0840188258119</v>
      </c>
    </row>
    <row r="24" ht="18" customHeight="1" x14ac:dyDescent="0.25">
      <c r="B24" s="1032" t="s">
        <v>999</v>
      </c>
      <c r="C24" s="1036"/>
      <c r="D24" s="702">
        <v>0.09988960512960005</v>
      </c>
      <c r="E24" s="702">
        <v>0.021792366514285715</v>
      </c>
      <c r="F24" s="1045"/>
      <c r="G24" s="1045"/>
      <c r="H24" s="1046">
        <v>0.1054464145485246</v>
      </c>
      <c r="I24" s="47"/>
      <c r="J24" s="704">
        <v>8.571886069914516</v>
      </c>
    </row>
    <row r="25" ht="18" customHeight="1" x14ac:dyDescent="0.25">
      <c r="B25" s="1032" t="s">
        <v>1000</v>
      </c>
      <c r="C25" s="1036"/>
      <c r="D25" s="702">
        <v>3.800788798284606</v>
      </c>
      <c r="E25" s="702">
        <v>0.24840983182038798</v>
      </c>
      <c r="F25" s="1045"/>
      <c r="G25" s="1045"/>
      <c r="H25" s="1046">
        <v>1.0960247040865136</v>
      </c>
      <c r="I25" s="47"/>
      <c r="J25" s="704">
        <v>172.25069178437178</v>
      </c>
    </row>
    <row r="26" ht="18" customHeight="1" x14ac:dyDescent="0.25">
      <c r="B26" s="1032" t="s">
        <v>1001</v>
      </c>
      <c r="C26" s="1036"/>
      <c r="D26" s="702">
        <v>0.6110689334500916</v>
      </c>
      <c r="E26" s="702">
        <v>0.044743145865440224</v>
      </c>
      <c r="F26" s="1045"/>
      <c r="G26" s="1045"/>
      <c r="H26" s="1046">
        <v>1.1318444949026867</v>
      </c>
      <c r="I26" s="47"/>
      <c r="J26" s="704">
        <v>28.966863790944224</v>
      </c>
    </row>
    <row r="27" ht="18" customHeight="1" x14ac:dyDescent="0.3">
      <c r="B27" s="1041" t="s">
        <v>1002</v>
      </c>
      <c r="C27" s="1047"/>
      <c r="D27" s="305"/>
      <c r="E27" s="39">
        <v>0.373183933216124</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6.632951430623267</v>
      </c>
      <c r="F29" s="1058">
        <v>10.15836562785228</v>
      </c>
      <c r="G29" s="1058" t="s">
        <v>113</v>
      </c>
      <c r="H29" s="1059">
        <v>10.597665779656674</v>
      </c>
      <c r="I29" s="47"/>
      <c r="J29" s="1060">
        <v>1757.732129115166</v>
      </c>
    </row>
    <row r="30" ht="18" customHeight="1" x14ac:dyDescent="0.25">
      <c r="B30" s="1032" t="s">
        <v>1005</v>
      </c>
      <c r="C30" s="1055"/>
      <c r="D30" s="1055"/>
      <c r="E30" s="1057">
        <v>5.541504521231415</v>
      </c>
      <c r="F30" s="1055"/>
      <c r="G30" s="1055"/>
      <c r="H30" s="1055"/>
      <c r="I30" s="47"/>
      <c r="J30" s="1060">
        <v>1468.498698126325</v>
      </c>
    </row>
    <row r="31" ht="18" customHeight="1" x14ac:dyDescent="0.25">
      <c r="B31" s="1039" t="s">
        <v>1006</v>
      </c>
      <c r="C31" s="1055"/>
      <c r="D31" s="1055"/>
      <c r="E31" s="1057">
        <v>1.575357142857143</v>
      </c>
      <c r="F31" s="1055"/>
      <c r="G31" s="1055"/>
      <c r="H31" s="1055"/>
      <c r="I31" s="47"/>
      <c r="J31" s="1060">
        <v>417.46964285714284</v>
      </c>
    </row>
    <row r="32" ht="18" customHeight="1" x14ac:dyDescent="0.25">
      <c r="B32" s="1039" t="s">
        <v>1007</v>
      </c>
      <c r="C32" s="1055"/>
      <c r="D32" s="1055"/>
      <c r="E32" s="1057">
        <v>2.248262913775688</v>
      </c>
      <c r="F32" s="1055"/>
      <c r="G32" s="1055"/>
      <c r="H32" s="1055"/>
      <c r="I32" s="47"/>
      <c r="J32" s="1060">
        <v>595.7896721505573</v>
      </c>
    </row>
    <row r="33" ht="18" customHeight="1" x14ac:dyDescent="0.25">
      <c r="B33" s="1039" t="s">
        <v>1008</v>
      </c>
      <c r="C33" s="1055"/>
      <c r="D33" s="1055"/>
      <c r="E33" s="1057">
        <v>0.2892496900223558</v>
      </c>
      <c r="F33" s="1055"/>
      <c r="G33" s="1055"/>
      <c r="H33" s="1055"/>
      <c r="I33" s="47"/>
      <c r="J33" s="1060">
        <v>76.65116785592429</v>
      </c>
    </row>
    <row r="34" ht="18" customHeight="1" x14ac:dyDescent="0.25">
      <c r="B34" s="1039" t="s">
        <v>1009</v>
      </c>
      <c r="C34" s="1055"/>
      <c r="D34" s="1055"/>
      <c r="E34" s="1057">
        <v>1.2576807471113578</v>
      </c>
      <c r="F34" s="1055"/>
      <c r="G34" s="1055"/>
      <c r="H34" s="1055"/>
      <c r="I34" s="47"/>
      <c r="J34" s="1060">
        <v>333.2853979845098</v>
      </c>
    </row>
    <row r="35" ht="24" customHeight="1" x14ac:dyDescent="0.25">
      <c r="B35" s="1061" t="s">
        <v>1010</v>
      </c>
      <c r="C35" s="1055"/>
      <c r="D35" s="1055"/>
      <c r="E35" s="1057">
        <v>0.004032484607727532</v>
      </c>
      <c r="F35" s="1055"/>
      <c r="G35" s="1055"/>
      <c r="H35" s="1055"/>
      <c r="I35" s="47"/>
      <c r="J35" s="1060">
        <v>1.068608421047796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1.0914469093918515</v>
      </c>
      <c r="F38" s="1055"/>
      <c r="G38" s="1055"/>
      <c r="H38" s="1055"/>
      <c r="I38" s="47"/>
      <c r="J38" s="1060">
        <v>289.23343098884067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0.02665390868549546</v>
      </c>
      <c r="E40" s="1057">
        <v>0.000691027262216549</v>
      </c>
      <c r="F40" s="1058">
        <v>0.023809234318552946</v>
      </c>
      <c r="G40" s="1058">
        <v>0.7467744903699332</v>
      </c>
      <c r="H40" s="1059">
        <v>0.035849388696090036</v>
      </c>
      <c r="I40" s="1062">
        <v>0.0038318561701090087</v>
      </c>
      <c r="J40" s="1060">
        <v>0.9294316676812583</v>
      </c>
    </row>
    <row r="41" ht="18" customHeight="1" x14ac:dyDescent="0.25">
      <c r="B41" s="1063" t="s">
        <v>1016</v>
      </c>
      <c r="C41" s="1064">
        <v>53.622543333333326</v>
      </c>
      <c r="D41" s="916"/>
      <c r="E41" s="916"/>
      <c r="F41" s="916"/>
      <c r="G41" s="916"/>
      <c r="H41" s="1065"/>
      <c r="I41" s="1066"/>
      <c r="J41" s="1060">
        <v>53.622543333333326</v>
      </c>
    </row>
    <row r="42" ht="18" customHeight="1" x14ac:dyDescent="0.25">
      <c r="B42" s="1063" t="s">
        <v>1017</v>
      </c>
      <c r="C42" s="1064">
        <v>21.89364571428571</v>
      </c>
      <c r="D42" s="916"/>
      <c r="E42" s="916"/>
      <c r="F42" s="916"/>
      <c r="G42" s="916"/>
      <c r="H42" s="1065"/>
      <c r="I42" s="1066"/>
      <c r="J42" s="1060">
        <v>21.89364571428571</v>
      </c>
    </row>
    <row r="43" ht="18" customHeight="1" x14ac:dyDescent="0.25">
      <c r="B43" s="1044" t="s">
        <v>1018</v>
      </c>
      <c r="C43" s="1064">
        <v>20.026675661375666</v>
      </c>
      <c r="D43" s="916"/>
      <c r="E43" s="916"/>
      <c r="F43" s="916"/>
      <c r="G43" s="916"/>
      <c r="H43" s="1065"/>
      <c r="I43" s="1066"/>
      <c r="J43" s="1060">
        <v>20.026675661375666</v>
      </c>
    </row>
    <row r="44" ht="18" customHeight="1" x14ac:dyDescent="0.25">
      <c r="B44" s="1067" t="s">
        <v>1019</v>
      </c>
      <c r="C44" s="1068" t="s">
        <v>113</v>
      </c>
      <c r="D44" s="1057" t="s">
        <v>113</v>
      </c>
      <c r="E44" s="1057" t="s">
        <v>113</v>
      </c>
      <c r="F44" s="1057">
        <v>0.6017007434963993</v>
      </c>
      <c r="G44" s="1057" t="s">
        <v>113</v>
      </c>
      <c r="H44" s="1057" t="s">
        <v>113</v>
      </c>
      <c r="I44" s="1057" t="s">
        <v>113</v>
      </c>
      <c r="J44" s="1069" t="s">
        <v>113</v>
      </c>
    </row>
    <row r="45" ht="18" customHeight="1" x14ac:dyDescent="0.3">
      <c r="B45" s="1070" t="s">
        <v>1020</v>
      </c>
      <c r="C45" s="1071" t="s">
        <v>113</v>
      </c>
      <c r="D45" s="172" t="s">
        <v>113</v>
      </c>
      <c r="E45" s="172" t="s">
        <v>113</v>
      </c>
      <c r="F45" s="172">
        <v>0.6017007434963993</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2010.6799999999998</v>
      </c>
      <c r="D10" s="1105"/>
      <c r="E10" s="1105"/>
      <c r="F10" s="506">
        <v>74.49783588850768</v>
      </c>
      <c r="G10" s="1106">
        <v>149.7913086643046</v>
      </c>
      <c r="I10" s="1107" t="s">
        <v>1052</v>
      </c>
      <c r="J10" s="1108" t="s">
        <v>1053</v>
      </c>
      <c r="K10" s="167">
        <v>700.2686265217391</v>
      </c>
      <c r="L10" s="167">
        <v>396.4439524460216</v>
      </c>
      <c r="M10" s="548" t="s">
        <v>113</v>
      </c>
      <c r="N10" s="548">
        <v>75.4780676034787</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534.417</v>
      </c>
      <c r="D12" s="1056">
        <v>290.59684020351784</v>
      </c>
      <c r="E12" s="1056">
        <v>6.396551724137928</v>
      </c>
      <c r="F12" s="506">
        <v>121.91706514285512</v>
      </c>
      <c r="G12" s="1113">
        <v>65.15455220244921</v>
      </c>
      <c r="I12" s="1107" t="s">
        <v>1057</v>
      </c>
      <c r="J12" s="1108" t="s">
        <v>1058</v>
      </c>
      <c r="K12" s="167">
        <v>15.843385434742238</v>
      </c>
      <c r="L12" s="167" t="s">
        <v>113</v>
      </c>
      <c r="M12" s="548" t="s">
        <v>113</v>
      </c>
      <c r="N12" s="548" t="s">
        <v>113</v>
      </c>
      <c r="O12" s="548" t="s">
        <v>113</v>
      </c>
      <c r="P12" s="548" t="s">
        <v>113</v>
      </c>
      <c r="Q12" s="548" t="s">
        <v>113</v>
      </c>
      <c r="R12" s="548" t="s">
        <v>113</v>
      </c>
      <c r="S12" s="548" t="s">
        <v>105</v>
      </c>
    </row>
    <row r="13" ht="18" customHeight="1" x14ac:dyDescent="0.25">
      <c r="B13" s="122" t="s">
        <v>991</v>
      </c>
      <c r="C13" s="1056">
        <v>1476.263</v>
      </c>
      <c r="D13" s="1056">
        <v>147.48448140206392</v>
      </c>
      <c r="E13" s="1056">
        <v>5.57360927114301</v>
      </c>
      <c r="F13" s="506">
        <v>57.3317603041297</v>
      </c>
      <c r="G13" s="1113">
        <v>84.63675646185541</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325.728</v>
      </c>
      <c r="D14" s="540"/>
      <c r="E14" s="540"/>
      <c r="F14" s="506">
        <v>8</v>
      </c>
      <c r="G14" s="1114">
        <v>2.605824</v>
      </c>
      <c r="I14" s="1107" t="s">
        <v>1062</v>
      </c>
      <c r="J14" s="1108" t="s">
        <v>360</v>
      </c>
      <c r="K14" s="167">
        <v>92.4131150108631</v>
      </c>
      <c r="L14" s="167">
        <v>16.781965002171024</v>
      </c>
      <c r="M14" s="548" t="s">
        <v>113</v>
      </c>
      <c r="N14" s="548" t="s">
        <v>113</v>
      </c>
      <c r="O14" s="548" t="s">
        <v>113</v>
      </c>
      <c r="P14" s="548" t="s">
        <v>113</v>
      </c>
      <c r="Q14" s="548" t="s">
        <v>113</v>
      </c>
      <c r="R14" s="548" t="s">
        <v>113</v>
      </c>
      <c r="S14" s="548" t="s">
        <v>113</v>
      </c>
    </row>
    <row r="15" ht="18" customHeight="1" x14ac:dyDescent="0.25">
      <c r="B15" s="122" t="s">
        <v>1063</v>
      </c>
      <c r="C15" s="506">
        <v>325.728</v>
      </c>
      <c r="D15" s="540"/>
      <c r="E15" s="540"/>
      <c r="F15" s="506">
        <v>8</v>
      </c>
      <c r="G15" s="1114">
        <v>2.605824</v>
      </c>
      <c r="I15" s="1115" t="s">
        <v>1064</v>
      </c>
      <c r="J15" s="1116" t="s">
        <v>360</v>
      </c>
      <c r="K15" s="197">
        <v>69.42577573874038</v>
      </c>
      <c r="L15" s="197">
        <v>73.0813512478925</v>
      </c>
      <c r="M15" s="1117" t="s">
        <v>113</v>
      </c>
      <c r="N15" s="1117">
        <v>79.1010678287442</v>
      </c>
      <c r="O15" s="1117" t="s">
        <v>113</v>
      </c>
      <c r="P15" s="1117" t="s">
        <v>113</v>
      </c>
      <c r="Q15" s="1117" t="s">
        <v>113</v>
      </c>
      <c r="R15" s="1117" t="s">
        <v>113</v>
      </c>
      <c r="S15" s="1117" t="s">
        <v>113</v>
      </c>
    </row>
    <row r="16" ht="18" customHeight="1" x14ac:dyDescent="0.25">
      <c r="B16" s="1118" t="s">
        <v>1037</v>
      </c>
      <c r="C16" s="310">
        <v>325.728</v>
      </c>
      <c r="D16" s="1119" t="s">
        <v>113</v>
      </c>
      <c r="E16" s="1119" t="s">
        <v>113</v>
      </c>
      <c r="F16" s="506">
        <v>8</v>
      </c>
      <c r="G16" s="1120">
        <v>2.605824</v>
      </c>
      <c r="I16" s="1121" t="s">
        <v>1065</v>
      </c>
      <c r="J16" s="181"/>
      <c r="K16" s="181"/>
      <c r="L16" s="181"/>
      <c r="M16" s="181"/>
      <c r="N16" s="181"/>
      <c r="O16" s="181"/>
      <c r="P16" s="181"/>
      <c r="Q16" s="181"/>
      <c r="R16" s="181"/>
      <c r="S16" s="181"/>
    </row>
    <row r="17" ht="18" customHeight="1" x14ac:dyDescent="0.25">
      <c r="B17" s="763" t="s">
        <v>1066</v>
      </c>
      <c r="C17" s="506">
        <v>2812.822444906445</v>
      </c>
      <c r="D17" s="540"/>
      <c r="E17" s="540"/>
      <c r="F17" s="506">
        <v>0.9388507860053831</v>
      </c>
      <c r="G17" s="1114">
        <v>2.640820563293999</v>
      </c>
      <c r="I17" s="1121" t="s">
        <v>1067</v>
      </c>
      <c r="J17" s="181"/>
      <c r="K17" s="181"/>
      <c r="L17" s="181"/>
      <c r="M17" s="181"/>
      <c r="N17" s="181"/>
      <c r="O17" s="181"/>
      <c r="P17" s="181"/>
      <c r="Q17" s="181"/>
      <c r="R17" s="181"/>
      <c r="S17" s="181"/>
    </row>
    <row r="18" ht="18" customHeight="1" x14ac:dyDescent="0.25">
      <c r="B18" s="122" t="s">
        <v>1068</v>
      </c>
      <c r="C18" s="506">
        <v>2812.822444906445</v>
      </c>
      <c r="D18" s="540"/>
      <c r="E18" s="540"/>
      <c r="F18" s="506">
        <v>0.9388507860053831</v>
      </c>
      <c r="G18" s="1114">
        <v>2.640820563293999</v>
      </c>
      <c r="I18" s="1121" t="s">
        <v>1069</v>
      </c>
      <c r="J18" s="181"/>
      <c r="K18" s="181"/>
      <c r="L18" s="181"/>
      <c r="M18" s="181"/>
      <c r="N18" s="181"/>
      <c r="O18" s="181"/>
      <c r="P18" s="181"/>
      <c r="Q18" s="181"/>
      <c r="R18" s="181"/>
      <c r="S18" s="181"/>
    </row>
    <row r="19" ht="18" customHeight="1" x14ac:dyDescent="0.25">
      <c r="B19" s="1118" t="s">
        <v>1038</v>
      </c>
      <c r="C19" s="310">
        <v>2812.822444906445</v>
      </c>
      <c r="D19" s="1119">
        <v>28.76905244339582</v>
      </c>
      <c r="E19" s="1119">
        <v>0.4796530090548466</v>
      </c>
      <c r="F19" s="506">
        <v>0.9388507860053831</v>
      </c>
      <c r="G19" s="1120">
        <v>2.640820563293999</v>
      </c>
      <c r="I19" s="181"/>
      <c r="J19" s="181"/>
      <c r="K19" s="181"/>
      <c r="L19" s="181"/>
      <c r="M19" s="181"/>
      <c r="N19" s="181"/>
      <c r="O19" s="181"/>
      <c r="P19" s="181"/>
      <c r="Q19" s="181"/>
      <c r="R19" s="181"/>
      <c r="S19" s="181"/>
    </row>
    <row r="20" ht="18" customHeight="1" x14ac:dyDescent="0.25">
      <c r="B20" s="763" t="s">
        <v>1070</v>
      </c>
      <c r="C20" s="506">
        <v>13679.895857142856</v>
      </c>
      <c r="D20" s="540"/>
      <c r="E20" s="540"/>
      <c r="F20" s="506">
        <v>0.18037759070026704</v>
      </c>
      <c r="G20" s="1114">
        <v>2.4675466557419927</v>
      </c>
      <c r="I20" s="181"/>
      <c r="J20" s="181"/>
      <c r="K20" s="1122"/>
      <c r="L20" s="1122"/>
      <c r="M20" s="1122"/>
      <c r="N20" s="1122"/>
      <c r="O20" s="1122"/>
      <c r="P20" s="1122"/>
      <c r="Q20" s="1122"/>
      <c r="R20" s="1122"/>
      <c r="S20" s="1122"/>
    </row>
    <row r="21" ht="18" customHeight="1" x14ac:dyDescent="0.25">
      <c r="B21" s="1123" t="s">
        <v>1071</v>
      </c>
      <c r="C21" s="1056">
        <v>43.01428571428571</v>
      </c>
      <c r="D21" s="1056" t="s">
        <v>113</v>
      </c>
      <c r="E21" s="1056" t="s">
        <v>113</v>
      </c>
      <c r="F21" s="506">
        <v>8</v>
      </c>
      <c r="G21" s="1113">
        <v>0.3441142857142857</v>
      </c>
      <c r="I21" s="181"/>
      <c r="J21" s="1122"/>
      <c r="K21" s="1122"/>
      <c r="L21" s="1122"/>
      <c r="M21" s="1122"/>
      <c r="N21" s="1122"/>
      <c r="O21" s="1122"/>
      <c r="P21" s="1122"/>
      <c r="Q21" s="1122"/>
      <c r="R21" s="1122"/>
      <c r="S21" s="1122"/>
    </row>
    <row r="22" ht="18" customHeight="1" x14ac:dyDescent="0.25">
      <c r="B22" s="1123" t="s">
        <v>1072</v>
      </c>
      <c r="C22" s="1056">
        <v>55.1</v>
      </c>
      <c r="D22" s="1056" t="s">
        <v>113</v>
      </c>
      <c r="E22" s="1056" t="s">
        <v>113</v>
      </c>
      <c r="F22" s="506">
        <v>5</v>
      </c>
      <c r="G22" s="1113">
        <v>0.2755</v>
      </c>
      <c r="I22" s="181"/>
    </row>
    <row r="23" ht="18" customHeight="1" x14ac:dyDescent="0.25">
      <c r="B23" s="1123" t="s">
        <v>1073</v>
      </c>
      <c r="C23" s="1056">
        <v>92.56</v>
      </c>
      <c r="D23" s="1056" t="s">
        <v>113</v>
      </c>
      <c r="E23" s="1056" t="s">
        <v>113</v>
      </c>
      <c r="F23" s="506">
        <v>18</v>
      </c>
      <c r="G23" s="1113">
        <v>1.66608</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13489.22157142857</v>
      </c>
      <c r="D25" s="1125">
        <v>1.8</v>
      </c>
      <c r="E25" s="1125">
        <v>0.16313</v>
      </c>
      <c r="F25" s="506">
        <v>0.013481309433962266</v>
      </c>
      <c r="G25" s="1126">
        <v>0.1818523700277073</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2010.6799999999998</v>
      </c>
      <c r="D10" s="1045"/>
      <c r="E10" s="1045"/>
      <c r="F10" s="1045"/>
      <c r="G10" s="1045"/>
      <c r="H10" s="1045"/>
      <c r="I10" s="1191"/>
      <c r="J10" s="1192">
        <v>6.678265866580226</v>
      </c>
      <c r="K10" s="1193">
        <v>13.427855612615527</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32.14052619716924</v>
      </c>
      <c r="S11" s="1208" t="s">
        <v>105</v>
      </c>
      <c r="T11" s="1209">
        <v>48.87041756836284</v>
      </c>
      <c r="U11" s="1209" t="s">
        <v>105</v>
      </c>
      <c r="V11" s="1209" t="s">
        <v>105</v>
      </c>
      <c r="W11" s="1209" t="s">
        <v>83</v>
      </c>
      <c r="X11" s="1209">
        <v>4.200000000000001</v>
      </c>
      <c r="Y11" s="1209">
        <v>6.646312239839999</v>
      </c>
      <c r="Z11" s="1209">
        <v>0.8081217546279258</v>
      </c>
      <c r="AA11" s="1209" t="s">
        <v>105</v>
      </c>
      <c r="AB11" s="1210">
        <v>7.334622240000001</v>
      </c>
    </row>
    <row r="12" ht="18" customHeight="1" x14ac:dyDescent="0.25" s="226" customFormat="1">
      <c r="B12" s="1211" t="s">
        <v>997</v>
      </c>
      <c r="C12" s="1212">
        <v>534.417</v>
      </c>
      <c r="D12" s="1212">
        <v>100</v>
      </c>
      <c r="E12" s="1212" t="s">
        <v>105</v>
      </c>
      <c r="F12" s="1212" t="s">
        <v>105</v>
      </c>
      <c r="G12" s="1213">
        <v>700.2686265217391</v>
      </c>
      <c r="H12" s="1214">
        <v>4.965226978520976</v>
      </c>
      <c r="I12" s="1215">
        <v>0.24</v>
      </c>
      <c r="J12" s="1216">
        <v>11.724427482512276</v>
      </c>
      <c r="K12" s="1217">
        <v>6.265733361921764</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1476.263</v>
      </c>
      <c r="D13" s="1212">
        <v>100</v>
      </c>
      <c r="E13" s="1212" t="s">
        <v>105</v>
      </c>
      <c r="F13" s="1212" t="s">
        <v>105</v>
      </c>
      <c r="G13" s="1213">
        <v>396.4439524460216</v>
      </c>
      <c r="H13" s="1214">
        <v>2.4821459419143825</v>
      </c>
      <c r="I13" s="1215">
        <v>0.18</v>
      </c>
      <c r="J13" s="1216">
        <v>4.85152188376581</v>
      </c>
      <c r="K13" s="1217">
        <v>7.1621222506937645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325.728</v>
      </c>
      <c r="D14" s="1231"/>
      <c r="E14" s="1231"/>
      <c r="F14" s="1231"/>
      <c r="G14" s="1231"/>
      <c r="H14" s="1231"/>
      <c r="I14" s="1232"/>
      <c r="J14" s="1216">
        <v>0.3066657000000001</v>
      </c>
      <c r="K14" s="1193">
        <v>0.09988960512960005</v>
      </c>
      <c r="M14" s="1204"/>
      <c r="N14" s="1223"/>
      <c r="O14" s="1233" t="s">
        <v>1125</v>
      </c>
      <c r="P14" s="1206" t="s">
        <v>1110</v>
      </c>
      <c r="Q14" s="1207" t="s">
        <v>105</v>
      </c>
      <c r="R14" s="1208">
        <v>8.719809259584297</v>
      </c>
      <c r="S14" s="1208" t="s">
        <v>105</v>
      </c>
      <c r="T14" s="1209">
        <v>2</v>
      </c>
      <c r="U14" s="1209" t="s">
        <v>105</v>
      </c>
      <c r="V14" s="1209" t="s">
        <v>105</v>
      </c>
      <c r="W14" s="1209" t="s">
        <v>113</v>
      </c>
      <c r="X14" s="1209">
        <v>1</v>
      </c>
      <c r="Y14" s="1209">
        <v>0.5</v>
      </c>
      <c r="Z14" s="1209">
        <v>1.9999999999999998</v>
      </c>
      <c r="AA14" s="1209" t="s">
        <v>105</v>
      </c>
      <c r="AB14" s="1210">
        <v>4.837865381623994</v>
      </c>
    </row>
    <row r="15" ht="18" customHeight="1" x14ac:dyDescent="0.3">
      <c r="B15" s="1234" t="s">
        <v>1126</v>
      </c>
      <c r="C15" s="1230">
        <v>325.728</v>
      </c>
      <c r="D15" s="1235"/>
      <c r="E15" s="1235"/>
      <c r="F15" s="1235"/>
      <c r="G15" s="1235"/>
      <c r="H15" s="1235"/>
      <c r="I15" s="1236"/>
      <c r="J15" s="1216">
        <v>0.3066657000000001</v>
      </c>
      <c r="K15" s="1193">
        <v>0.09988960512960005</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325.728</v>
      </c>
      <c r="D16" s="27">
        <v>100</v>
      </c>
      <c r="E16" s="1240" t="s">
        <v>105</v>
      </c>
      <c r="F16" s="1240" t="s">
        <v>105</v>
      </c>
      <c r="G16" s="1241" t="s">
        <v>113</v>
      </c>
      <c r="H16" s="27">
        <v>0.4</v>
      </c>
      <c r="I16" s="28">
        <v>0.19</v>
      </c>
      <c r="J16" s="1216">
        <v>0.3066657000000001</v>
      </c>
      <c r="K16" s="1217">
        <v>0.09988960512960005</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2812.822444906445</v>
      </c>
      <c r="D17" s="1235"/>
      <c r="E17" s="1235"/>
      <c r="F17" s="1235"/>
      <c r="G17" s="1235"/>
      <c r="H17" s="1235"/>
      <c r="I17" s="1236"/>
      <c r="J17" s="1216">
        <v>1.3512366573891659</v>
      </c>
      <c r="K17" s="1193">
        <v>3.800788798284606</v>
      </c>
      <c r="M17" s="1204"/>
      <c r="N17" s="1194" t="s">
        <v>1128</v>
      </c>
      <c r="O17" s="1205" t="s">
        <v>1122</v>
      </c>
      <c r="P17" s="1206" t="s">
        <v>1110</v>
      </c>
      <c r="Q17" s="1207" t="s">
        <v>105</v>
      </c>
      <c r="R17" s="1208">
        <v>23.57709184264964</v>
      </c>
      <c r="S17" s="1208" t="s">
        <v>105</v>
      </c>
      <c r="T17" s="1209">
        <v>43.38719337661849</v>
      </c>
      <c r="U17" s="1209" t="s">
        <v>105</v>
      </c>
      <c r="V17" s="1209" t="s">
        <v>105</v>
      </c>
      <c r="W17" s="1209" t="s">
        <v>83</v>
      </c>
      <c r="X17" s="1209">
        <v>7.0507250627974125</v>
      </c>
      <c r="Y17" s="1209">
        <v>5.581571113262453</v>
      </c>
      <c r="Z17" s="1209">
        <v>0.8081217546279258</v>
      </c>
      <c r="AA17" s="1209" t="s">
        <v>105</v>
      </c>
      <c r="AB17" s="1210">
        <v>19.595296850044097</v>
      </c>
    </row>
    <row r="18" ht="18" customHeight="1" x14ac:dyDescent="0.25">
      <c r="B18" s="1234" t="s">
        <v>1129</v>
      </c>
      <c r="C18" s="1230">
        <v>2812.822444906445</v>
      </c>
      <c r="D18" s="1235"/>
      <c r="E18" s="1235"/>
      <c r="F18" s="1235"/>
      <c r="G18" s="1235"/>
      <c r="H18" s="1235"/>
      <c r="I18" s="1236"/>
      <c r="J18" s="1216">
        <v>1.3512366573891659</v>
      </c>
      <c r="K18" s="1193">
        <v>3.800788798284606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2812.822444906445</v>
      </c>
      <c r="D19" s="27">
        <v>100</v>
      </c>
      <c r="E19" s="1240" t="s">
        <v>105</v>
      </c>
      <c r="F19" s="1240" t="s">
        <v>105</v>
      </c>
      <c r="G19" s="1241">
        <v>75.4780676034787</v>
      </c>
      <c r="H19" s="27">
        <v>0.3388482858330975</v>
      </c>
      <c r="I19" s="28">
        <v>0.45</v>
      </c>
      <c r="J19" s="1216">
        <v>1.3512366573891659</v>
      </c>
      <c r="K19" s="1217">
        <v>3.800788798284606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13679.895857142856</v>
      </c>
      <c r="D20" s="1235"/>
      <c r="E20" s="1235"/>
      <c r="F20" s="1235"/>
      <c r="G20" s="1235"/>
      <c r="H20" s="1235"/>
      <c r="I20" s="1236"/>
      <c r="J20" s="1216">
        <v>0.04466912174123216</v>
      </c>
      <c r="K20" s="1193">
        <v>0.6110689334500916</v>
      </c>
      <c r="M20" s="1204"/>
      <c r="N20" s="1247"/>
      <c r="O20" s="1233" t="s">
        <v>1125</v>
      </c>
      <c r="P20" s="1206" t="s">
        <v>1110</v>
      </c>
      <c r="Q20" s="1248" t="s">
        <v>105</v>
      </c>
      <c r="R20" s="867">
        <v>8.425544124686093</v>
      </c>
      <c r="S20" s="867" t="s">
        <v>105</v>
      </c>
      <c r="T20" s="1249">
        <v>2</v>
      </c>
      <c r="U20" s="1249" t="s">
        <v>105</v>
      </c>
      <c r="V20" s="1249" t="s">
        <v>105</v>
      </c>
      <c r="W20" s="1249" t="s">
        <v>113</v>
      </c>
      <c r="X20" s="1249">
        <v>1</v>
      </c>
      <c r="Y20" s="1249">
        <v>0.5000000000000001</v>
      </c>
      <c r="Z20" s="1249">
        <v>2</v>
      </c>
      <c r="AA20" s="1249" t="s">
        <v>105</v>
      </c>
      <c r="AB20" s="1250">
        <v>9.006637867141942</v>
      </c>
    </row>
    <row r="21" ht="18" customHeight="1" x14ac:dyDescent="0.3">
      <c r="B21" s="1234" t="s">
        <v>1131</v>
      </c>
      <c r="C21" s="1240">
        <v>43.01428571428571</v>
      </c>
      <c r="D21" s="1240">
        <v>100</v>
      </c>
      <c r="E21" s="1240" t="s">
        <v>105</v>
      </c>
      <c r="F21" s="1240" t="s">
        <v>105</v>
      </c>
      <c r="G21" s="1241" t="s">
        <v>113</v>
      </c>
      <c r="H21" s="27">
        <v>0.4</v>
      </c>
      <c r="I21" s="510">
        <v>0.19</v>
      </c>
      <c r="J21" s="1216">
        <v>0.22302960000000002</v>
      </c>
      <c r="K21" s="1217">
        <v>0.009593458937142857</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55.1</v>
      </c>
      <c r="D22" s="1240">
        <v>100</v>
      </c>
      <c r="E22" s="1240" t="s">
        <v>105</v>
      </c>
      <c r="F22" s="1240" t="s">
        <v>105</v>
      </c>
      <c r="G22" s="1241" t="s">
        <v>113</v>
      </c>
      <c r="H22" s="27">
        <v>0.3</v>
      </c>
      <c r="I22" s="510">
        <v>0.18</v>
      </c>
      <c r="J22" s="1216">
        <v>0.256718808</v>
      </c>
      <c r="K22" s="1217">
        <v>0.014145206320800002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92.56</v>
      </c>
      <c r="D23" s="1240">
        <v>100</v>
      </c>
      <c r="E23" s="1240" t="s">
        <v>105</v>
      </c>
      <c r="F23" s="1240" t="s">
        <v>105</v>
      </c>
      <c r="G23" s="1241" t="s">
        <v>113</v>
      </c>
      <c r="H23" s="27">
        <v>2.13</v>
      </c>
      <c r="I23" s="510">
        <v>0.3</v>
      </c>
      <c r="J23" s="1216">
        <v>2.812814099999999</v>
      </c>
      <c r="K23" s="1217">
        <v>0.26035407309599995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13489.22157142857</v>
      </c>
      <c r="D25" s="1240">
        <v>100</v>
      </c>
      <c r="E25" s="1240" t="s">
        <v>105</v>
      </c>
      <c r="F25" s="1240" t="s">
        <v>105</v>
      </c>
      <c r="G25" s="1241" t="s">
        <v>113</v>
      </c>
      <c r="H25" s="27">
        <v>0.01756963186406891</v>
      </c>
      <c r="I25" s="510">
        <v>0.3748534047040372</v>
      </c>
      <c r="J25" s="1216">
        <v>0.024239812013223568</v>
      </c>
      <c r="K25" s="1217">
        <v>0.3269761950961487</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77.97901243891529</v>
      </c>
      <c r="S29" s="1208" t="s">
        <v>105</v>
      </c>
      <c r="T29" s="1209">
        <v>5.6495103587051165</v>
      </c>
      <c r="U29" s="1209" t="s">
        <v>105</v>
      </c>
      <c r="V29" s="1209" t="s">
        <v>105</v>
      </c>
      <c r="W29" s="1209" t="s">
        <v>83</v>
      </c>
      <c r="X29" s="1209" t="s">
        <v>105</v>
      </c>
      <c r="Y29" s="1209">
        <v>0.7990524690420362</v>
      </c>
      <c r="Z29" s="1209">
        <v>2.36367767413209</v>
      </c>
      <c r="AA29" s="1209" t="s">
        <v>105</v>
      </c>
      <c r="AB29" s="1210">
        <v>13.20874705920544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3.3869116751168376</v>
      </c>
      <c r="S32" s="1208" t="s">
        <v>105</v>
      </c>
      <c r="T32" s="1209">
        <v>2</v>
      </c>
      <c r="U32" s="1209" t="s">
        <v>105</v>
      </c>
      <c r="V32" s="1209" t="s">
        <v>105</v>
      </c>
      <c r="W32" s="1209" t="s">
        <v>113</v>
      </c>
      <c r="X32" s="1209">
        <v>1</v>
      </c>
      <c r="Y32" s="1209">
        <v>0.5000000000000001</v>
      </c>
      <c r="Z32" s="1209">
        <v>2</v>
      </c>
      <c r="AA32" s="1209" t="s">
        <v>105</v>
      </c>
      <c r="AB32" s="1210">
        <v>10.276232775483047</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95.32497545563365</v>
      </c>
      <c r="U59" s="1209" t="s">
        <v>105</v>
      </c>
      <c r="V59" s="1209" t="s">
        <v>105</v>
      </c>
      <c r="W59" s="1209" t="s">
        <v>105</v>
      </c>
      <c r="X59" s="1209">
        <v>2.740330605415341</v>
      </c>
      <c r="Y59" s="1209" t="s">
        <v>105</v>
      </c>
      <c r="Z59" s="1209">
        <v>1.9346939389510054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2010.6799999999998</v>
      </c>
      <c r="D10" s="1318"/>
      <c r="E10" s="1318"/>
      <c r="F10" s="1319" t="s">
        <v>105</v>
      </c>
      <c r="G10" s="1319">
        <v>34689210.819159634</v>
      </c>
      <c r="H10" s="1319" t="s">
        <v>105</v>
      </c>
      <c r="I10" s="1319">
        <v>58509173.607290976</v>
      </c>
      <c r="J10" s="1319" t="s">
        <v>105</v>
      </c>
      <c r="K10" s="1319" t="s">
        <v>105</v>
      </c>
      <c r="L10" s="1319" t="s">
        <v>83</v>
      </c>
      <c r="M10" s="1319">
        <v>7568392.081519763</v>
      </c>
      <c r="N10" s="1319">
        <v>7713235.257979382</v>
      </c>
      <c r="O10" s="1319">
        <v>1036836.483279393</v>
      </c>
      <c r="P10" s="1319" t="s">
        <v>105</v>
      </c>
      <c r="Q10" s="1319">
        <v>18785165.320096407</v>
      </c>
      <c r="R10" s="1320">
        <v>128302013.56932555</v>
      </c>
      <c r="S10" s="1321"/>
      <c r="T10" s="1322"/>
      <c r="U10" s="1323">
        <v>0.4639985507839266</v>
      </c>
      <c r="V10" s="1322"/>
      <c r="W10" s="1324"/>
      <c r="X10" s="1325">
        <v>0.9329526060902255</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534.417</v>
      </c>
      <c r="D12" s="1240">
        <v>97.00383908118124</v>
      </c>
      <c r="E12" s="1338">
        <v>700.2686265217391</v>
      </c>
      <c r="F12" s="27" t="s">
        <v>105</v>
      </c>
      <c r="G12" s="27">
        <v>16661809.698664635</v>
      </c>
      <c r="H12" s="27" t="s">
        <v>105</v>
      </c>
      <c r="I12" s="27">
        <v>25334669.147079956</v>
      </c>
      <c r="J12" s="27" t="s">
        <v>105</v>
      </c>
      <c r="K12" s="27" t="s">
        <v>105</v>
      </c>
      <c r="L12" s="27" t="s">
        <v>83</v>
      </c>
      <c r="M12" s="27">
        <v>2177301.028150401</v>
      </c>
      <c r="N12" s="27">
        <v>3445481.5412410055</v>
      </c>
      <c r="O12" s="27">
        <v>418934.36362430686</v>
      </c>
      <c r="P12" s="27" t="s">
        <v>105</v>
      </c>
      <c r="Q12" s="27">
        <v>3802304.891487333</v>
      </c>
      <c r="R12" s="1338">
        <v>51840500.67024764</v>
      </c>
      <c r="S12" s="1339"/>
      <c r="T12" s="1340"/>
      <c r="U12" s="1341">
        <v>0.6474192759552951</v>
      </c>
      <c r="V12" s="1335"/>
      <c r="W12" s="1336"/>
      <c r="X12" s="1342">
        <v>0.34599186719820096</v>
      </c>
      <c r="Y12" s="965"/>
      <c r="Z12" s="213"/>
    </row>
    <row r="13" ht="18" customHeight="1" x14ac:dyDescent="0.25">
      <c r="B13" s="1337" t="s">
        <v>998</v>
      </c>
      <c r="C13" s="1240">
        <v>1476.263</v>
      </c>
      <c r="D13" s="1240">
        <v>51.793964150749495</v>
      </c>
      <c r="E13" s="1338">
        <v>396.4439524460216</v>
      </c>
      <c r="F13" s="27" t="s">
        <v>105</v>
      </c>
      <c r="G13" s="27">
        <v>18027401.120495</v>
      </c>
      <c r="H13" s="27" t="s">
        <v>105</v>
      </c>
      <c r="I13" s="27">
        <v>33174504.46021102</v>
      </c>
      <c r="J13" s="27" t="s">
        <v>105</v>
      </c>
      <c r="K13" s="27" t="s">
        <v>105</v>
      </c>
      <c r="L13" s="27" t="s">
        <v>83</v>
      </c>
      <c r="M13" s="27">
        <v>5391091.053369362</v>
      </c>
      <c r="N13" s="27">
        <v>4267753.716738377</v>
      </c>
      <c r="O13" s="27">
        <v>617902.1196550862</v>
      </c>
      <c r="P13" s="27" t="s">
        <v>105</v>
      </c>
      <c r="Q13" s="27">
        <v>14982860.428609073</v>
      </c>
      <c r="R13" s="1338">
        <v>76461512.8990779</v>
      </c>
      <c r="S13" s="1339"/>
      <c r="T13" s="1340"/>
      <c r="U13" s="1341">
        <v>0.3975990314002481</v>
      </c>
      <c r="V13" s="1335"/>
      <c r="W13" s="1336"/>
      <c r="X13" s="1342">
        <v>0.5869607388920245</v>
      </c>
      <c r="Y13" s="965"/>
      <c r="Z13" s="213"/>
    </row>
    <row r="14" ht="18" customHeight="1" x14ac:dyDescent="0.25">
      <c r="B14" s="1343" t="s">
        <v>1124</v>
      </c>
      <c r="C14" s="1338">
        <v>325.728</v>
      </c>
      <c r="D14" s="1329"/>
      <c r="E14" s="1329"/>
      <c r="F14" s="1338" t="s">
        <v>105</v>
      </c>
      <c r="G14" s="1338" t="s">
        <v>105</v>
      </c>
      <c r="H14" s="1338" t="s">
        <v>105</v>
      </c>
      <c r="I14" s="1338">
        <v>2773573.92</v>
      </c>
      <c r="J14" s="1338" t="s">
        <v>105</v>
      </c>
      <c r="K14" s="1338" t="s">
        <v>105</v>
      </c>
      <c r="L14" s="1338" t="s">
        <v>105</v>
      </c>
      <c r="M14" s="1338">
        <v>1493462.88</v>
      </c>
      <c r="N14" s="1338" t="s">
        <v>105</v>
      </c>
      <c r="O14" s="1338" t="s">
        <v>105</v>
      </c>
      <c r="P14" s="1338" t="s">
        <v>105</v>
      </c>
      <c r="Q14" s="1338" t="s">
        <v>105</v>
      </c>
      <c r="R14" s="1338">
        <v>4267036.8</v>
      </c>
      <c r="S14" s="1339"/>
      <c r="T14" s="1340"/>
      <c r="U14" s="1341">
        <v>0.06690357142857142</v>
      </c>
      <c r="V14" s="1335"/>
      <c r="W14" s="1336"/>
      <c r="X14" s="1338">
        <v>0.021792366514285715</v>
      </c>
      <c r="Y14" s="965"/>
      <c r="Z14" s="213"/>
    </row>
    <row r="15" ht="18" customHeight="1" x14ac:dyDescent="0.25">
      <c r="B15" s="1344" t="s">
        <v>1126</v>
      </c>
      <c r="C15" s="1338">
        <v>325.728</v>
      </c>
      <c r="D15" s="1329"/>
      <c r="E15" s="1329"/>
      <c r="F15" s="1338" t="s">
        <v>105</v>
      </c>
      <c r="G15" s="1338" t="s">
        <v>105</v>
      </c>
      <c r="H15" s="1338" t="s">
        <v>105</v>
      </c>
      <c r="I15" s="1338">
        <v>2773573.92</v>
      </c>
      <c r="J15" s="1338" t="s">
        <v>105</v>
      </c>
      <c r="K15" s="1338" t="s">
        <v>105</v>
      </c>
      <c r="L15" s="1338" t="s">
        <v>105</v>
      </c>
      <c r="M15" s="1338">
        <v>1493462.88</v>
      </c>
      <c r="N15" s="1338" t="s">
        <v>105</v>
      </c>
      <c r="O15" s="1338" t="s">
        <v>105</v>
      </c>
      <c r="P15" s="1338" t="s">
        <v>105</v>
      </c>
      <c r="Q15" s="1338" t="s">
        <v>105</v>
      </c>
      <c r="R15" s="1338">
        <v>4267036.8</v>
      </c>
      <c r="S15" s="1339"/>
      <c r="T15" s="1340"/>
      <c r="U15" s="1341">
        <v>0.06690357142857142</v>
      </c>
      <c r="V15" s="1335"/>
      <c r="W15" s="1336"/>
      <c r="X15" s="1338">
        <v>0.021792366514285715</v>
      </c>
      <c r="Y15" s="965"/>
      <c r="Z15" s="213"/>
    </row>
    <row r="16" ht="18" customHeight="1" x14ac:dyDescent="0.25">
      <c r="B16" s="1345" t="s">
        <v>1037</v>
      </c>
      <c r="C16" s="1346">
        <v>325.728</v>
      </c>
      <c r="D16" s="1240">
        <v>13.1</v>
      </c>
      <c r="E16" s="1338" t="s">
        <v>113</v>
      </c>
      <c r="F16" s="27" t="s">
        <v>105</v>
      </c>
      <c r="G16" s="27" t="s">
        <v>105</v>
      </c>
      <c r="H16" s="27" t="s">
        <v>105</v>
      </c>
      <c r="I16" s="27">
        <v>2773573.92</v>
      </c>
      <c r="J16" s="27" t="s">
        <v>105</v>
      </c>
      <c r="K16" s="27" t="s">
        <v>105</v>
      </c>
      <c r="L16" s="27" t="s">
        <v>105</v>
      </c>
      <c r="M16" s="27">
        <v>1493462.88</v>
      </c>
      <c r="N16" s="27" t="s">
        <v>105</v>
      </c>
      <c r="O16" s="27" t="s">
        <v>105</v>
      </c>
      <c r="P16" s="27" t="s">
        <v>105</v>
      </c>
      <c r="Q16" s="27" t="s">
        <v>105</v>
      </c>
      <c r="R16" s="1338">
        <v>4267036.8</v>
      </c>
      <c r="S16" s="1339"/>
      <c r="T16" s="1340"/>
      <c r="U16" s="1341">
        <v>0.06690357142857142</v>
      </c>
      <c r="V16" s="1335"/>
      <c r="W16" s="1336"/>
      <c r="X16" s="1342">
        <v>0.021792366514285715</v>
      </c>
      <c r="Y16" s="965"/>
      <c r="Z16" s="213"/>
    </row>
    <row r="17" ht="18" customHeight="1" x14ac:dyDescent="0.25">
      <c r="B17" s="1343" t="s">
        <v>1127</v>
      </c>
      <c r="C17" s="1338">
        <v>2812.822444906445</v>
      </c>
      <c r="D17" s="1329"/>
      <c r="E17" s="1329"/>
      <c r="F17" s="1338" t="s">
        <v>105</v>
      </c>
      <c r="G17" s="1338">
        <v>26307585.5120367</v>
      </c>
      <c r="H17" s="1338" t="s">
        <v>105</v>
      </c>
      <c r="I17" s="1338">
        <v>1905961.2607840742</v>
      </c>
      <c r="J17" s="1338" t="s">
        <v>105</v>
      </c>
      <c r="K17" s="1338" t="s">
        <v>105</v>
      </c>
      <c r="L17" s="1338" t="s">
        <v>83</v>
      </c>
      <c r="M17" s="1338" t="s">
        <v>105</v>
      </c>
      <c r="N17" s="1338">
        <v>269574.3444352324</v>
      </c>
      <c r="O17" s="1338">
        <v>797428.0590413047</v>
      </c>
      <c r="P17" s="1338" t="s">
        <v>105</v>
      </c>
      <c r="Q17" s="1338">
        <v>4456202.148483429</v>
      </c>
      <c r="R17" s="1338">
        <v>33736751.32478075</v>
      </c>
      <c r="S17" s="1339"/>
      <c r="T17" s="1340"/>
      <c r="U17" s="1341">
        <v>0.08831337088845298</v>
      </c>
      <c r="V17" s="1335"/>
      <c r="W17" s="1336"/>
      <c r="X17" s="1338">
        <v>0.24840983182038798</v>
      </c>
      <c r="Y17" s="965"/>
      <c r="Z17" s="213"/>
    </row>
    <row r="18" ht="18" customHeight="1" x14ac:dyDescent="0.25">
      <c r="B18" s="1344" t="s">
        <v>1129</v>
      </c>
      <c r="C18" s="1338">
        <v>2812.822444906445</v>
      </c>
      <c r="D18" s="1329"/>
      <c r="E18" s="1329"/>
      <c r="F18" s="1338" t="s">
        <v>105</v>
      </c>
      <c r="G18" s="1338">
        <v>26307585.5120367</v>
      </c>
      <c r="H18" s="1338" t="s">
        <v>105</v>
      </c>
      <c r="I18" s="1338">
        <v>1905961.2607840742</v>
      </c>
      <c r="J18" s="1338" t="s">
        <v>105</v>
      </c>
      <c r="K18" s="1338" t="s">
        <v>105</v>
      </c>
      <c r="L18" s="1338" t="s">
        <v>83</v>
      </c>
      <c r="M18" s="1338" t="s">
        <v>105</v>
      </c>
      <c r="N18" s="1338">
        <v>269574.3444352324</v>
      </c>
      <c r="O18" s="1338">
        <v>797428.0590413047</v>
      </c>
      <c r="P18" s="1338" t="s">
        <v>105</v>
      </c>
      <c r="Q18" s="1338">
        <v>4456202.148483429</v>
      </c>
      <c r="R18" s="1338">
        <v>33736751.32478075</v>
      </c>
      <c r="S18" s="1339"/>
      <c r="T18" s="1340"/>
      <c r="U18" s="1341">
        <v>0.08831337088845298</v>
      </c>
      <c r="V18" s="1335"/>
      <c r="W18" s="1336"/>
      <c r="X18" s="1338">
        <v>0.24840983182038798</v>
      </c>
      <c r="Y18" s="965"/>
      <c r="Z18" s="213"/>
    </row>
    <row r="19" ht="18" customHeight="1" x14ac:dyDescent="0.25">
      <c r="B19" s="1345" t="s">
        <v>1038</v>
      </c>
      <c r="C19" s="1240">
        <v>2812.822444906445</v>
      </c>
      <c r="D19" s="1240">
        <v>11.993914292696436</v>
      </c>
      <c r="E19" s="1338">
        <v>75.4780676034787</v>
      </c>
      <c r="F19" s="27" t="s">
        <v>105</v>
      </c>
      <c r="G19" s="27">
        <v>26307585.5120367</v>
      </c>
      <c r="H19" s="27" t="s">
        <v>105</v>
      </c>
      <c r="I19" s="27">
        <v>1905961.2607840742</v>
      </c>
      <c r="J19" s="27" t="s">
        <v>105</v>
      </c>
      <c r="K19" s="27" t="s">
        <v>105</v>
      </c>
      <c r="L19" s="27" t="s">
        <v>83</v>
      </c>
      <c r="M19" s="27" t="s">
        <v>105</v>
      </c>
      <c r="N19" s="27">
        <v>269574.3444352324</v>
      </c>
      <c r="O19" s="27">
        <v>797428.0590413047</v>
      </c>
      <c r="P19" s="27" t="s">
        <v>105</v>
      </c>
      <c r="Q19" s="27">
        <v>4456202.148483429</v>
      </c>
      <c r="R19" s="1338">
        <v>33736751.32478075</v>
      </c>
      <c r="S19" s="1339"/>
      <c r="T19" s="1340"/>
      <c r="U19" s="1341">
        <v>0.08831337088845298</v>
      </c>
      <c r="V19" s="1335"/>
      <c r="W19" s="1336"/>
      <c r="X19" s="1342">
        <v>0.24840983182038798</v>
      </c>
      <c r="Y19" s="965"/>
      <c r="Z19" s="213"/>
    </row>
    <row r="20" ht="18" customHeight="1" x14ac:dyDescent="0.25">
      <c r="B20" s="1343" t="s">
        <v>1183</v>
      </c>
      <c r="C20" s="1338">
        <v>13679.895857142856</v>
      </c>
      <c r="D20" s="1329"/>
      <c r="E20" s="1329"/>
      <c r="F20" s="1338" t="s">
        <v>112</v>
      </c>
      <c r="G20" s="1338" t="s">
        <v>112</v>
      </c>
      <c r="H20" s="1338" t="s">
        <v>112</v>
      </c>
      <c r="I20" s="1338">
        <v>11275416.01099443</v>
      </c>
      <c r="J20" s="1338" t="s">
        <v>112</v>
      </c>
      <c r="K20" s="1338" t="s">
        <v>112</v>
      </c>
      <c r="L20" s="1338" t="s">
        <v>112</v>
      </c>
      <c r="M20" s="1338">
        <v>1576009.4036071429</v>
      </c>
      <c r="N20" s="1338" t="s">
        <v>112</v>
      </c>
      <c r="O20" s="1338">
        <v>141584.1611127129</v>
      </c>
      <c r="P20" s="1338" t="s">
        <v>112</v>
      </c>
      <c r="Q20" s="1338" t="s">
        <v>112</v>
      </c>
      <c r="R20" s="1338">
        <v>12993009.575714286</v>
      </c>
      <c r="S20" s="1339"/>
      <c r="T20" s="1340"/>
      <c r="U20" s="1341">
        <v>0.0032707226964800266</v>
      </c>
      <c r="V20" s="1335"/>
      <c r="W20" s="1336"/>
      <c r="X20" s="1338">
        <v>0.044743145865440224</v>
      </c>
      <c r="Y20" s="965"/>
      <c r="Z20" s="213"/>
    </row>
    <row r="21" ht="18" customHeight="1" x14ac:dyDescent="0.25">
      <c r="B21" s="1344" t="s">
        <v>1131</v>
      </c>
      <c r="C21" s="1240">
        <v>43.01428571428571</v>
      </c>
      <c r="D21" s="1240">
        <v>13.1</v>
      </c>
      <c r="E21" s="1338" t="s">
        <v>113</v>
      </c>
      <c r="F21" s="27" t="s">
        <v>105</v>
      </c>
      <c r="G21" s="27" t="s">
        <v>105</v>
      </c>
      <c r="H21" s="27" t="s">
        <v>105</v>
      </c>
      <c r="I21" s="27">
        <v>112697.42857142858</v>
      </c>
      <c r="J21" s="27" t="s">
        <v>105</v>
      </c>
      <c r="K21" s="27" t="s">
        <v>105</v>
      </c>
      <c r="L21" s="27" t="s">
        <v>105</v>
      </c>
      <c r="M21" s="27">
        <v>450789.7142857143</v>
      </c>
      <c r="N21" s="27" t="s">
        <v>105</v>
      </c>
      <c r="O21" s="27" t="s">
        <v>105</v>
      </c>
      <c r="P21" s="27" t="s">
        <v>105</v>
      </c>
      <c r="Q21" s="27" t="s">
        <v>105</v>
      </c>
      <c r="R21" s="1338">
        <v>563487.142857143</v>
      </c>
      <c r="S21" s="1339"/>
      <c r="T21" s="1340"/>
      <c r="U21" s="1341">
        <v>0.020585714285714287</v>
      </c>
      <c r="V21" s="1335"/>
      <c r="W21" s="1336"/>
      <c r="X21" s="1342">
        <v>0.0008854797959183673</v>
      </c>
      <c r="Y21" s="965"/>
      <c r="Z21" s="213"/>
    </row>
    <row r="22" ht="18" customHeight="1" x14ac:dyDescent="0.25">
      <c r="B22" s="1344" t="s">
        <v>1132</v>
      </c>
      <c r="C22" s="1240">
        <v>55.1</v>
      </c>
      <c r="D22" s="1240">
        <v>12.3</v>
      </c>
      <c r="E22" s="1338" t="s">
        <v>113</v>
      </c>
      <c r="F22" s="27" t="s">
        <v>105</v>
      </c>
      <c r="G22" s="27" t="s">
        <v>105</v>
      </c>
      <c r="H22" s="27" t="s">
        <v>105</v>
      </c>
      <c r="I22" s="27">
        <v>639777.12</v>
      </c>
      <c r="J22" s="27" t="s">
        <v>105</v>
      </c>
      <c r="K22" s="27" t="s">
        <v>105</v>
      </c>
      <c r="L22" s="27" t="s">
        <v>105</v>
      </c>
      <c r="M22" s="27">
        <v>37952.88</v>
      </c>
      <c r="N22" s="27" t="s">
        <v>105</v>
      </c>
      <c r="O22" s="27" t="s">
        <v>105</v>
      </c>
      <c r="P22" s="27" t="s">
        <v>105</v>
      </c>
      <c r="Q22" s="27" t="s">
        <v>105</v>
      </c>
      <c r="R22" s="1338">
        <v>677730</v>
      </c>
      <c r="S22" s="1339"/>
      <c r="T22" s="1340"/>
      <c r="U22" s="1341">
        <v>0.09123085714285716</v>
      </c>
      <c r="V22" s="1335"/>
      <c r="W22" s="1336"/>
      <c r="X22" s="1342">
        <v>0.0050268202285714296</v>
      </c>
      <c r="Y22" s="965"/>
      <c r="Z22" s="213"/>
    </row>
    <row r="23" ht="18" customHeight="1" x14ac:dyDescent="0.25">
      <c r="B23" s="1344" t="s">
        <v>1133</v>
      </c>
      <c r="C23" s="1240">
        <v>92.56</v>
      </c>
      <c r="D23" s="1240">
        <v>47.9</v>
      </c>
      <c r="E23" s="1338" t="s">
        <v>113</v>
      </c>
      <c r="F23" s="27" t="s">
        <v>105</v>
      </c>
      <c r="G23" s="27" t="s">
        <v>105</v>
      </c>
      <c r="H23" s="27" t="s">
        <v>105</v>
      </c>
      <c r="I23" s="27">
        <v>3546899.2</v>
      </c>
      <c r="J23" s="27" t="s">
        <v>105</v>
      </c>
      <c r="K23" s="27" t="s">
        <v>105</v>
      </c>
      <c r="L23" s="27" t="s">
        <v>105</v>
      </c>
      <c r="M23" s="27">
        <v>886724.8</v>
      </c>
      <c r="N23" s="27" t="s">
        <v>105</v>
      </c>
      <c r="O23" s="27" t="s">
        <v>105</v>
      </c>
      <c r="P23" s="27" t="s">
        <v>105</v>
      </c>
      <c r="Q23" s="27" t="s">
        <v>105</v>
      </c>
      <c r="R23" s="1338">
        <v>4433624</v>
      </c>
      <c r="S23" s="1339"/>
      <c r="T23" s="1340"/>
      <c r="U23" s="1341">
        <v>0.3010857142857143</v>
      </c>
      <c r="V23" s="1335"/>
      <c r="W23" s="1336"/>
      <c r="X23" s="1342">
        <v>0.027868493714285715</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13489.22157142857</v>
      </c>
      <c r="D25" s="1240">
        <v>0.5425196994582479</v>
      </c>
      <c r="E25" s="1338" t="s">
        <v>113</v>
      </c>
      <c r="F25" s="27" t="s">
        <v>105</v>
      </c>
      <c r="G25" s="27" t="s">
        <v>105</v>
      </c>
      <c r="H25" s="27" t="s">
        <v>105</v>
      </c>
      <c r="I25" s="27">
        <v>6976042.262423001</v>
      </c>
      <c r="J25" s="27" t="s">
        <v>105</v>
      </c>
      <c r="K25" s="27" t="s">
        <v>105</v>
      </c>
      <c r="L25" s="27" t="s">
        <v>105</v>
      </c>
      <c r="M25" s="27">
        <v>200542.00932142854</v>
      </c>
      <c r="N25" s="27" t="s">
        <v>105</v>
      </c>
      <c r="O25" s="27">
        <v>141584.1611127129</v>
      </c>
      <c r="P25" s="27" t="s">
        <v>105</v>
      </c>
      <c r="Q25" s="27" t="s">
        <v>105</v>
      </c>
      <c r="R25" s="1338">
        <v>7318168.432857143</v>
      </c>
      <c r="S25" s="1339"/>
      <c r="T25" s="1340"/>
      <c r="U25" s="1341">
        <v>0.0008126749248365821</v>
      </c>
      <c r="V25" s="1335"/>
      <c r="W25" s="1336"/>
      <c r="X25" s="1342">
        <v>0.010962352126664715</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23748068.477389712</v>
      </c>
      <c r="T26" s="1353" t="s">
        <v>105</v>
      </c>
      <c r="U26" s="1354"/>
      <c r="V26" s="1355">
        <v>0.009999999999999998</v>
      </c>
      <c r="W26" s="1356" t="s">
        <v>105</v>
      </c>
      <c r="X26" s="1357"/>
      <c r="Y26" s="1352">
        <v>0.373183933216124</v>
      </c>
      <c r="Z26" s="1358" t="s">
        <v>105</v>
      </c>
    </row>
    <row r="27" ht="18" customHeight="1" x14ac:dyDescent="0.25">
      <c r="B27" s="1360" t="s">
        <v>1185</v>
      </c>
      <c r="C27" s="1361"/>
      <c r="D27" s="1361"/>
      <c r="E27" s="1361"/>
      <c r="F27" s="1362" t="s">
        <v>112</v>
      </c>
      <c r="G27" s="1362">
        <v>60996796.33119634</v>
      </c>
      <c r="H27" s="1362" t="s">
        <v>112</v>
      </c>
      <c r="I27" s="1362">
        <v>74464124.79906948</v>
      </c>
      <c r="J27" s="1362" t="s">
        <v>112</v>
      </c>
      <c r="K27" s="1362" t="s">
        <v>112</v>
      </c>
      <c r="L27" s="1362" t="s">
        <v>108</v>
      </c>
      <c r="M27" s="1363"/>
      <c r="N27" s="1364">
        <v>7982809.6024146145</v>
      </c>
      <c r="O27" s="1364">
        <v>1975848.7034334107</v>
      </c>
      <c r="P27" s="1363"/>
      <c r="Q27" s="1365">
        <v>23241367.468579836</v>
      </c>
      <c r="R27" s="1361"/>
      <c r="S27" s="1361"/>
      <c r="T27" s="1366"/>
      <c r="U27" s="1367"/>
      <c r="V27" s="1366"/>
      <c r="W27" s="1368"/>
      <c r="X27" s="1367"/>
      <c r="Y27" s="1366"/>
      <c r="Z27" s="1368"/>
    </row>
    <row r="28" ht="18" customHeight="1" x14ac:dyDescent="0.25">
      <c r="B28" s="1369" t="s">
        <v>1186</v>
      </c>
      <c r="C28" s="1351"/>
      <c r="D28" s="1351"/>
      <c r="E28" s="1351"/>
      <c r="F28" s="1370" t="s">
        <v>105</v>
      </c>
      <c r="G28" s="1370">
        <v>0.003489214926855378</v>
      </c>
      <c r="H28" s="1370" t="s">
        <v>105</v>
      </c>
      <c r="I28" s="1370">
        <v>0.004625266943981584</v>
      </c>
      <c r="J28" s="1370" t="s">
        <v>105</v>
      </c>
      <c r="K28" s="1370" t="s">
        <v>105</v>
      </c>
      <c r="L28" s="1370" t="s">
        <v>105</v>
      </c>
      <c r="M28" s="1348"/>
      <c r="N28" s="1371">
        <v>0.006</v>
      </c>
      <c r="O28" s="1371" t="s">
        <v>113</v>
      </c>
      <c r="P28" s="1348"/>
      <c r="Q28" s="1372">
        <v>0.008130874093516711</v>
      </c>
      <c r="R28" s="1351"/>
      <c r="S28" s="1351"/>
      <c r="T28" s="1373"/>
      <c r="U28" s="1374"/>
      <c r="V28" s="1373"/>
      <c r="W28" s="1375"/>
      <c r="X28" s="1374"/>
      <c r="Y28" s="1373"/>
      <c r="Z28" s="1375"/>
    </row>
    <row r="29" ht="18" customHeight="1" x14ac:dyDescent="0.25">
      <c r="B29" s="1376" t="s">
        <v>1187</v>
      </c>
      <c r="C29" s="1377"/>
      <c r="D29" s="1377"/>
      <c r="E29" s="1377"/>
      <c r="F29" s="1378" t="s">
        <v>105</v>
      </c>
      <c r="G29" s="1378">
        <v>0.33444860782012054</v>
      </c>
      <c r="H29" s="1378" t="s">
        <v>105</v>
      </c>
      <c r="I29" s="1378">
        <v>0.5412258577717441</v>
      </c>
      <c r="J29" s="1378" t="s">
        <v>105</v>
      </c>
      <c r="K29" s="1378" t="s">
        <v>105</v>
      </c>
      <c r="L29" s="1378" t="s">
        <v>105</v>
      </c>
      <c r="M29" s="1379"/>
      <c r="N29" s="1380">
        <v>0.07526649053705207</v>
      </c>
      <c r="O29" s="1380" t="s">
        <v>113</v>
      </c>
      <c r="P29" s="1379"/>
      <c r="Q29" s="1380">
        <v>0.29695699416142235</v>
      </c>
      <c r="R29" s="1377"/>
      <c r="S29" s="1379"/>
      <c r="T29" s="1381"/>
      <c r="U29" s="1382">
        <v>0.007398855355623591</v>
      </c>
      <c r="V29" s="1379"/>
      <c r="W29" s="1383"/>
      <c r="X29" s="1384">
        <v>1.2478979502903391</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0.08002266432541683</v>
      </c>
    </row>
    <row r="9" ht="51.75" customHeight="1" x14ac:dyDescent="0.25">
      <c r="B9" s="1459"/>
      <c r="C9" s="1178"/>
      <c r="D9" s="1460" t="s">
        <v>1237</v>
      </c>
      <c r="E9" s="1404" t="s">
        <v>1238</v>
      </c>
      <c r="F9" s="1100" t="s">
        <v>76</v>
      </c>
      <c r="H9" s="1456" t="s">
        <v>1239</v>
      </c>
      <c r="I9" s="1457" t="s">
        <v>1240</v>
      </c>
      <c r="J9" s="1458">
        <v>0.15252351568403102</v>
      </c>
    </row>
    <row r="10" ht="24" customHeight="1" x14ac:dyDescent="0.25">
      <c r="B10" s="1461" t="s">
        <v>1241</v>
      </c>
      <c r="C10" s="1462"/>
      <c r="D10" s="1463"/>
      <c r="E10" s="1464"/>
      <c r="F10" s="1465">
        <v>5.541504521231415</v>
      </c>
      <c r="H10" s="1456" t="s">
        <v>1242</v>
      </c>
      <c r="I10" s="1457" t="s">
        <v>1243</v>
      </c>
      <c r="J10" s="1458">
        <v>0.07874675702925722</v>
      </c>
    </row>
    <row r="11" ht="24" customHeight="1" x14ac:dyDescent="0.25">
      <c r="B11" s="1466" t="s">
        <v>1244</v>
      </c>
      <c r="C11" s="1467" t="s">
        <v>1245</v>
      </c>
      <c r="D11" s="1468">
        <v>100250</v>
      </c>
      <c r="E11" s="1469">
        <v>0.01</v>
      </c>
      <c r="F11" s="1470">
        <v>1.575357142857143</v>
      </c>
      <c r="H11" s="1456" t="s">
        <v>1246</v>
      </c>
      <c r="I11" s="1457" t="s">
        <v>1247</v>
      </c>
      <c r="J11" s="1458">
        <v>0.15154</v>
      </c>
    </row>
    <row r="12" ht="24" customHeight="1" x14ac:dyDescent="0.25">
      <c r="B12" s="1466" t="s">
        <v>1248</v>
      </c>
      <c r="C12" s="1471" t="s">
        <v>1249</v>
      </c>
      <c r="D12" s="1472">
        <v>143071.27633118015</v>
      </c>
      <c r="E12" s="1473">
        <v>0.009999999999999998</v>
      </c>
      <c r="F12" s="1474">
        <v>2.248262913775688</v>
      </c>
      <c r="H12" s="1475" t="s">
        <v>1250</v>
      </c>
      <c r="I12" s="1476"/>
      <c r="J12" s="1477"/>
    </row>
    <row r="13" ht="24" customHeight="1" x14ac:dyDescent="0.25">
      <c r="B13" s="1466" t="s">
        <v>1251</v>
      </c>
      <c r="C13" s="1467" t="s">
        <v>1252</v>
      </c>
      <c r="D13" s="28">
        <v>137962.85618658224</v>
      </c>
      <c r="E13" s="1478">
        <v>0.010000000000000002</v>
      </c>
      <c r="F13" s="1479">
        <v>2.167987740074864</v>
      </c>
      <c r="H13" s="1480" t="s">
        <v>1253</v>
      </c>
      <c r="I13" s="1481"/>
      <c r="J13" s="1481"/>
    </row>
    <row r="14" ht="24" customHeight="1" x14ac:dyDescent="0.25">
      <c r="B14" s="1466" t="s">
        <v>1254</v>
      </c>
      <c r="C14" s="1467" t="s">
        <v>1255</v>
      </c>
      <c r="D14" s="28">
        <v>1386.10641</v>
      </c>
      <c r="E14" s="1478">
        <v>0.01</v>
      </c>
      <c r="F14" s="1479">
        <v>0.02178167215714286</v>
      </c>
      <c r="H14" s="1482"/>
    </row>
    <row r="15" ht="24" customHeight="1" x14ac:dyDescent="0.25">
      <c r="B15" s="1483" t="s">
        <v>1256</v>
      </c>
      <c r="C15" s="1467" t="s">
        <v>1257</v>
      </c>
      <c r="D15" s="28">
        <v>3722.3137345978935</v>
      </c>
      <c r="E15" s="1478">
        <v>0.010000000000000002</v>
      </c>
      <c r="F15" s="1479">
        <v>0.05849350154368119</v>
      </c>
    </row>
    <row r="16" ht="24" customHeight="1" x14ac:dyDescent="0.25">
      <c r="B16" s="1466" t="s">
        <v>1258</v>
      </c>
      <c r="C16" s="1467" t="s">
        <v>1259</v>
      </c>
      <c r="D16" s="28">
        <v>10637.864365126909</v>
      </c>
      <c r="E16" s="1478">
        <v>0.017303095644187135</v>
      </c>
      <c r="F16" s="1479">
        <v>0.2892496900223558</v>
      </c>
    </row>
    <row r="17" ht="24" customHeight="1" x14ac:dyDescent="0.25">
      <c r="B17" s="1466" t="s">
        <v>1260</v>
      </c>
      <c r="C17" s="1467" t="s">
        <v>1261</v>
      </c>
      <c r="D17" s="28">
        <v>80034.22936163186</v>
      </c>
      <c r="E17" s="1478">
        <v>0.009999999999999998</v>
      </c>
      <c r="F17" s="1479">
        <v>1.2576807471113578</v>
      </c>
    </row>
    <row r="18" ht="24" customHeight="1" x14ac:dyDescent="0.25">
      <c r="B18" s="1466" t="s">
        <v>1262</v>
      </c>
      <c r="C18" s="1467" t="s">
        <v>1263</v>
      </c>
      <c r="D18" s="28">
        <v>256.61265685538837</v>
      </c>
      <c r="E18" s="1484">
        <v>0.01</v>
      </c>
      <c r="F18" s="1485">
        <v>0.004032484607727532</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1.0914469093918515</v>
      </c>
    </row>
    <row r="22" ht="24" customHeight="1" x14ac:dyDescent="0.25">
      <c r="B22" s="1495" t="s">
        <v>1268</v>
      </c>
      <c r="C22" s="1467" t="s">
        <v>1269</v>
      </c>
      <c r="D22" s="28">
        <v>31466.530630395155</v>
      </c>
      <c r="E22" s="1478">
        <v>0.010000000000000002</v>
      </c>
      <c r="F22" s="1479">
        <v>0.49447405276335243</v>
      </c>
    </row>
    <row r="23" ht="14.1" customHeight="1" x14ac:dyDescent="0.3">
      <c r="B23" s="1496" t="s">
        <v>1270</v>
      </c>
      <c r="C23" s="1497" t="s">
        <v>1271</v>
      </c>
      <c r="D23" s="41">
        <v>50652.242380599935</v>
      </c>
      <c r="E23" s="1498">
        <v>0.007499999999999999</v>
      </c>
      <c r="F23" s="1489">
        <v>0.5969728566284991</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1453072.3399999999</v>
      </c>
      <c r="N9" s="544">
        <v>879627.68</v>
      </c>
      <c r="O9" s="544" t="s">
        <v>105</v>
      </c>
      <c r="P9" s="1222">
        <v>234026.69000000038</v>
      </c>
      <c r="Q9" s="1222">
        <v>128431.56999999999</v>
      </c>
      <c r="R9" s="1222">
        <v>163652.51</v>
      </c>
    </row>
    <row r="10" ht="18" customHeight="1" x14ac:dyDescent="0.25">
      <c r="B10" s="1533" t="s">
        <v>1317</v>
      </c>
      <c r="C10" s="1406"/>
      <c r="D10" s="505"/>
      <c r="E10" s="505"/>
      <c r="F10" s="1534">
        <v>10.968090874293136</v>
      </c>
      <c r="G10" s="1535">
        <v>2.4301320066527285</v>
      </c>
      <c r="H10" s="1534">
        <v>0.06300342239470037</v>
      </c>
      <c r="I10" s="138">
        <v>0.02665390868549546</v>
      </c>
      <c r="J10" s="204">
        <v>0.000691027262216549</v>
      </c>
      <c r="L10" s="594" t="s">
        <v>1318</v>
      </c>
      <c r="M10" s="544">
        <v>1.2934862246783685</v>
      </c>
      <c r="N10" s="544">
        <v>1.1295437465510512</v>
      </c>
      <c r="O10" s="544" t="s">
        <v>105</v>
      </c>
      <c r="P10" s="1222">
        <v>1.3256953420034354</v>
      </c>
      <c r="Q10" s="1222">
        <v>1.153491311329051</v>
      </c>
      <c r="R10" s="1222">
        <v>1.3579044593285026</v>
      </c>
    </row>
    <row r="11" ht="18" customHeight="1" x14ac:dyDescent="0.25">
      <c r="B11" s="1411" t="s">
        <v>1319</v>
      </c>
      <c r="C11" s="1536">
        <v>1.0370194219033304</v>
      </c>
      <c r="D11" s="167">
        <v>5.5942503125604635</v>
      </c>
      <c r="E11" s="167">
        <v>0.9</v>
      </c>
      <c r="F11" s="190">
        <v>5.800913051421209</v>
      </c>
      <c r="G11" s="145">
        <v>2.430181456274917</v>
      </c>
      <c r="H11" s="204">
        <v>0.0630047044219423</v>
      </c>
      <c r="I11" s="1537">
        <v>0.014097271327026966</v>
      </c>
      <c r="J11" s="1538">
        <v>0.0003654848121821806</v>
      </c>
      <c r="L11" s="594" t="s">
        <v>1320</v>
      </c>
      <c r="M11" s="544">
        <v>0.86</v>
      </c>
      <c r="N11" s="544">
        <v>0.86</v>
      </c>
      <c r="O11" s="544" t="s">
        <v>105</v>
      </c>
      <c r="P11" s="1222">
        <v>0.86</v>
      </c>
      <c r="Q11" s="1222">
        <v>0.86</v>
      </c>
      <c r="R11" s="1222">
        <v>0.86</v>
      </c>
    </row>
    <row r="12" ht="18" customHeight="1" x14ac:dyDescent="0.25">
      <c r="B12" s="1411" t="s">
        <v>1321</v>
      </c>
      <c r="C12" s="1536">
        <v>0.6881172494451654</v>
      </c>
      <c r="D12" s="167">
        <v>4.456818169891552</v>
      </c>
      <c r="E12" s="167">
        <v>0.9</v>
      </c>
      <c r="F12" s="190">
        <v>3.066544384630752</v>
      </c>
      <c r="G12" s="138">
        <v>2.4302132217567323</v>
      </c>
      <c r="H12" s="204">
        <v>0.06300552797147084</v>
      </c>
      <c r="I12" s="1536">
        <v>0.007452356708633516</v>
      </c>
      <c r="J12" s="1538">
        <v>0.00019320924800160969</v>
      </c>
      <c r="L12" s="594" t="s">
        <v>1322</v>
      </c>
      <c r="M12" s="544">
        <v>0.003588796733610132</v>
      </c>
      <c r="N12" s="544">
        <v>0.003588796733610132</v>
      </c>
      <c r="O12" s="544" t="s">
        <v>105</v>
      </c>
      <c r="P12" s="1222">
        <v>0.003588796733610132</v>
      </c>
      <c r="Q12" s="1222">
        <v>0.003588796733610132</v>
      </c>
      <c r="R12" s="1222">
        <v>0.003588796733610132</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2.100633438241174</v>
      </c>
      <c r="G14" s="1541">
        <v>2.42987689185254</v>
      </c>
      <c r="H14" s="194">
        <v>0.06299680830728807</v>
      </c>
      <c r="I14" s="145">
        <v>0.0051042806498349785</v>
      </c>
      <c r="J14" s="186">
        <v>0.0001323332020327587</v>
      </c>
      <c r="L14" s="153" t="s">
        <v>1326</v>
      </c>
      <c r="M14" s="574"/>
      <c r="N14" s="574"/>
      <c r="O14" s="574"/>
      <c r="P14" s="574"/>
    </row>
    <row r="15" ht="18" customHeight="1" x14ac:dyDescent="0.25">
      <c r="B15" s="1542" t="s">
        <v>1307</v>
      </c>
      <c r="C15" s="1412">
        <v>0.1726491155011696</v>
      </c>
      <c r="D15" s="1056">
        <v>5.54615592149786</v>
      </c>
      <c r="E15" s="1056">
        <v>0.9</v>
      </c>
      <c r="F15" s="1113">
        <v>0.9575389142781798</v>
      </c>
      <c r="G15" s="1190">
        <v>2.4299999999999997</v>
      </c>
      <c r="H15" s="1543">
        <v>0.063</v>
      </c>
      <c r="I15" s="1412">
        <v>0.002326819561695977</v>
      </c>
      <c r="J15" s="1538">
        <v>0.00006032495159952533</v>
      </c>
      <c r="L15" s="934" t="s">
        <v>1327</v>
      </c>
      <c r="M15" s="574"/>
      <c r="N15" s="574"/>
      <c r="O15" s="574"/>
      <c r="P15" s="574"/>
    </row>
    <row r="16" ht="18" customHeight="1" x14ac:dyDescent="0.25">
      <c r="B16" s="1542" t="s">
        <v>1308</v>
      </c>
      <c r="C16" s="1412">
        <v>0.10844575726468826</v>
      </c>
      <c r="D16" s="1056">
        <v>4.216010742907682</v>
      </c>
      <c r="E16" s="1056">
        <v>0.9</v>
      </c>
      <c r="F16" s="1113">
        <v>0.45722864559130266</v>
      </c>
      <c r="G16" s="1190">
        <v>2.429892814905246</v>
      </c>
      <c r="H16" s="1543">
        <v>0.06299722112717304</v>
      </c>
      <c r="I16" s="1412">
        <v>0.0011110166006911635</v>
      </c>
      <c r="J16" s="1538">
        <v>0.00002880413409199313</v>
      </c>
      <c r="L16" s="934"/>
      <c r="M16" s="574"/>
      <c r="N16" s="573"/>
      <c r="O16" s="573"/>
      <c r="P16" s="573"/>
    </row>
    <row r="17" ht="18" customHeight="1" x14ac:dyDescent="0.25">
      <c r="B17" s="1542" t="s">
        <v>1309</v>
      </c>
      <c r="C17" s="1412">
        <v>0.1537684558856466</v>
      </c>
      <c r="D17" s="1056">
        <v>4.459819931950975</v>
      </c>
      <c r="E17" s="1056">
        <v>0.9</v>
      </c>
      <c r="F17" s="1113">
        <v>0.6858658783716914</v>
      </c>
      <c r="G17" s="1190">
        <v>2.429694405273711</v>
      </c>
      <c r="H17" s="1543">
        <v>0.06299207717376289</v>
      </c>
      <c r="I17" s="1412">
        <v>0.0016664444874478382</v>
      </c>
      <c r="J17" s="1538">
        <v>0.00004320411634124025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53.622543333333326</v>
      </c>
    </row>
    <row r="11" ht="18" customHeight="1" x14ac:dyDescent="0.25" s="1" customFormat="1">
      <c r="B11" s="1587" t="s">
        <v>1350</v>
      </c>
      <c r="C11" s="1588">
        <v>100557</v>
      </c>
      <c r="D11" s="1589">
        <v>0.12</v>
      </c>
      <c r="E11" s="1590">
        <v>44.245079999999994</v>
      </c>
    </row>
    <row r="12" ht="18" customHeight="1" x14ac:dyDescent="0.25" s="1" customFormat="1">
      <c r="B12" s="1587" t="s">
        <v>1351</v>
      </c>
      <c r="C12" s="1588">
        <v>19673</v>
      </c>
      <c r="D12" s="1589">
        <v>0.13000000000000003</v>
      </c>
      <c r="E12" s="1590">
        <v>9.377463333333335</v>
      </c>
    </row>
    <row r="13" ht="18" customHeight="1" x14ac:dyDescent="0.25" s="1" customFormat="1">
      <c r="B13" s="1584" t="s">
        <v>1352</v>
      </c>
      <c r="C13" s="1591">
        <v>29854.971428571425</v>
      </c>
      <c r="D13" s="1592">
        <v>0.2</v>
      </c>
      <c r="E13" s="1593">
        <v>21.89364571428571</v>
      </c>
    </row>
    <row r="14" ht="18" customHeight="1" x14ac:dyDescent="0.25" s="1" customFormat="1">
      <c r="B14" s="1584" t="s">
        <v>1353</v>
      </c>
      <c r="C14" s="1591">
        <v>43694.56507936509</v>
      </c>
      <c r="D14" s="1592">
        <v>0.125</v>
      </c>
      <c r="E14" s="1594">
        <v>20.026675661375666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-18258.725904045183</v>
      </c>
      <c r="D10" s="1607">
        <v>0.954370752139272</v>
      </c>
      <c r="E10" s="1607">
        <v>0.5034050952963155</v>
      </c>
      <c r="F10" s="1607" t="s">
        <v>105</v>
      </c>
      <c r="G10" s="1607" t="s">
        <v>105</v>
      </c>
      <c r="H10" s="1608" t="s">
        <v>105</v>
      </c>
      <c r="I10" s="1609">
        <v>-18098.60117273176</v>
      </c>
    </row>
    <row r="11" ht="18" customHeight="1" x14ac:dyDescent="0.25">
      <c r="B11" s="1610" t="s">
        <v>1366</v>
      </c>
      <c r="C11" s="1611">
        <v>-16765.937026067408</v>
      </c>
      <c r="D11" s="1611">
        <v>0.0028848600000000004</v>
      </c>
      <c r="E11" s="1611">
        <v>0.08628580998184729</v>
      </c>
      <c r="F11" s="1611" t="s">
        <v>105</v>
      </c>
      <c r="G11" s="1611" t="s">
        <v>105</v>
      </c>
      <c r="H11" s="1612" t="s">
        <v>105</v>
      </c>
      <c r="I11" s="1613">
        <v>-16742.990510342217</v>
      </c>
    </row>
    <row r="12" ht="18" customHeight="1" x14ac:dyDescent="0.25">
      <c r="B12" s="1614" t="s">
        <v>1367</v>
      </c>
      <c r="C12" s="1615">
        <v>-14682.899693291663</v>
      </c>
      <c r="D12" s="1615">
        <v>0.0028848600000000004</v>
      </c>
      <c r="E12" s="1615">
        <v>0.000159588</v>
      </c>
      <c r="F12" s="1056" t="s">
        <v>105</v>
      </c>
      <c r="G12" s="1056" t="s">
        <v>105</v>
      </c>
      <c r="H12" s="1616" t="s">
        <v>105</v>
      </c>
      <c r="I12" s="1617">
        <v>-14682.776626391664</v>
      </c>
    </row>
    <row r="13" ht="18" customHeight="1" x14ac:dyDescent="0.25">
      <c r="B13" s="1618" t="s">
        <v>1368</v>
      </c>
      <c r="C13" s="1619">
        <v>-2083.0373327757434</v>
      </c>
      <c r="D13" s="1619" t="s">
        <v>105</v>
      </c>
      <c r="E13" s="1619">
        <v>0.08612622198184729</v>
      </c>
      <c r="F13" s="1620" t="s">
        <v>105</v>
      </c>
      <c r="G13" s="1620" t="s">
        <v>105</v>
      </c>
      <c r="H13" s="1621" t="s">
        <v>105</v>
      </c>
      <c r="I13" s="1622">
        <v>-2060.2138839505537</v>
      </c>
    </row>
    <row r="14" ht="18" customHeight="1" x14ac:dyDescent="0.25">
      <c r="B14" s="1610" t="s">
        <v>1369</v>
      </c>
      <c r="C14" s="1623">
        <v>-117.5688137187841</v>
      </c>
      <c r="D14" s="1623" t="s">
        <v>110</v>
      </c>
      <c r="E14" s="1623">
        <v>0.04880758217563509</v>
      </c>
      <c r="F14" s="1623" t="s">
        <v>105</v>
      </c>
      <c r="G14" s="1623" t="s">
        <v>105</v>
      </c>
      <c r="H14" s="1624" t="s">
        <v>105</v>
      </c>
      <c r="I14" s="1625">
        <v>-104.6348044422408</v>
      </c>
    </row>
    <row r="15" ht="18" customHeight="1" x14ac:dyDescent="0.25">
      <c r="B15" s="1614" t="s">
        <v>1370</v>
      </c>
      <c r="C15" s="1615">
        <v>-304.00600652640287</v>
      </c>
      <c r="D15" s="1615" t="s">
        <v>110</v>
      </c>
      <c r="E15" s="1615" t="s">
        <v>110</v>
      </c>
      <c r="F15" s="1056" t="s">
        <v>105</v>
      </c>
      <c r="G15" s="1056" t="s">
        <v>105</v>
      </c>
      <c r="H15" s="1616" t="s">
        <v>105</v>
      </c>
      <c r="I15" s="1617">
        <v>-304.00600652640287</v>
      </c>
    </row>
    <row r="16" ht="18" customHeight="1" x14ac:dyDescent="0.25">
      <c r="B16" s="1618" t="s">
        <v>1371</v>
      </c>
      <c r="C16" s="1619">
        <v>186.43719280761877</v>
      </c>
      <c r="D16" s="1619" t="s">
        <v>105</v>
      </c>
      <c r="E16" s="1619">
        <v>0.04880758217563509</v>
      </c>
      <c r="F16" s="1620" t="s">
        <v>105</v>
      </c>
      <c r="G16" s="1620" t="s">
        <v>105</v>
      </c>
      <c r="H16" s="1621" t="s">
        <v>105</v>
      </c>
      <c r="I16" s="1622">
        <v>199.37120208416206</v>
      </c>
    </row>
    <row r="17" ht="18" customHeight="1" x14ac:dyDescent="0.25">
      <c r="B17" s="1610" t="s">
        <v>1372</v>
      </c>
      <c r="C17" s="1623">
        <v>739.6728274994593</v>
      </c>
      <c r="D17" s="1623">
        <v>0.951485892139272</v>
      </c>
      <c r="E17" s="1623">
        <v>3.7831472186645285e-7</v>
      </c>
      <c r="F17" s="1623" t="s">
        <v>105</v>
      </c>
      <c r="G17" s="1623" t="s">
        <v>105</v>
      </c>
      <c r="H17" s="1624" t="s">
        <v>105</v>
      </c>
      <c r="I17" s="1625">
        <v>766.3145327327603</v>
      </c>
    </row>
    <row r="18" ht="18" customHeight="1" x14ac:dyDescent="0.25">
      <c r="B18" s="1614" t="s">
        <v>1373</v>
      </c>
      <c r="C18" s="1615">
        <v>304.1011952000277</v>
      </c>
      <c r="D18" s="1615">
        <v>0.951485892139272</v>
      </c>
      <c r="E18" s="1615">
        <v>3.7831472186645285e-7</v>
      </c>
      <c r="F18" s="1056" t="s">
        <v>105</v>
      </c>
      <c r="G18" s="1056" t="s">
        <v>105</v>
      </c>
      <c r="H18" s="1616" t="s">
        <v>105</v>
      </c>
      <c r="I18" s="1617">
        <v>330.7429004333286</v>
      </c>
    </row>
    <row r="19" ht="18" customHeight="1" x14ac:dyDescent="0.25">
      <c r="B19" s="1618" t="s">
        <v>1374</v>
      </c>
      <c r="C19" s="1619">
        <v>435.5716322994316</v>
      </c>
      <c r="D19" s="1619" t="s">
        <v>105</v>
      </c>
      <c r="E19" s="1619" t="s">
        <v>105</v>
      </c>
      <c r="F19" s="1620" t="s">
        <v>105</v>
      </c>
      <c r="G19" s="1620" t="s">
        <v>105</v>
      </c>
      <c r="H19" s="1621" t="s">
        <v>105</v>
      </c>
      <c r="I19" s="1622">
        <v>435.5716322994316</v>
      </c>
    </row>
    <row r="20" ht="18" customHeight="1" x14ac:dyDescent="0.25">
      <c r="B20" s="1610" t="s">
        <v>1375</v>
      </c>
      <c r="C20" s="1623">
        <v>52.20539503702824</v>
      </c>
      <c r="D20" s="1623" t="s">
        <v>105</v>
      </c>
      <c r="E20" s="1623" t="s">
        <v>105</v>
      </c>
      <c r="F20" s="1623" t="s">
        <v>105</v>
      </c>
      <c r="G20" s="1623" t="s">
        <v>105</v>
      </c>
      <c r="H20" s="1624" t="s">
        <v>105</v>
      </c>
      <c r="I20" s="1625">
        <v>52.20539503702824</v>
      </c>
    </row>
    <row r="21" ht="18" customHeight="1" x14ac:dyDescent="0.25">
      <c r="B21" s="1614" t="s">
        <v>1376</v>
      </c>
      <c r="C21" s="1615" t="s">
        <v>1377</v>
      </c>
      <c r="D21" s="1615" t="s">
        <v>105</v>
      </c>
      <c r="E21" s="1615" t="s">
        <v>105</v>
      </c>
      <c r="F21" s="1056" t="s">
        <v>105</v>
      </c>
      <c r="G21" s="1056" t="s">
        <v>105</v>
      </c>
      <c r="H21" s="1616" t="s">
        <v>105</v>
      </c>
      <c r="I21" s="1617" t="s">
        <v>1377</v>
      </c>
    </row>
    <row r="22" ht="18" customHeight="1" x14ac:dyDescent="0.25">
      <c r="B22" s="1618" t="s">
        <v>1378</v>
      </c>
      <c r="C22" s="1619">
        <v>52.20539503702824</v>
      </c>
      <c r="D22" s="1619" t="s">
        <v>105</v>
      </c>
      <c r="E22" s="1619" t="s">
        <v>105</v>
      </c>
      <c r="F22" s="1620" t="s">
        <v>105</v>
      </c>
      <c r="G22" s="1620" t="s">
        <v>105</v>
      </c>
      <c r="H22" s="1621" t="s">
        <v>105</v>
      </c>
      <c r="I22" s="1622">
        <v>52.20539503702824</v>
      </c>
    </row>
    <row r="23" ht="18" customHeight="1" x14ac:dyDescent="0.25">
      <c r="B23" s="1610" t="s">
        <v>1379</v>
      </c>
      <c r="C23" s="1623">
        <v>940.8070376250222</v>
      </c>
      <c r="D23" s="1623" t="s">
        <v>105</v>
      </c>
      <c r="E23" s="1623">
        <v>0.31983910977554947</v>
      </c>
      <c r="F23" s="1623" t="s">
        <v>105</v>
      </c>
      <c r="G23" s="1623" t="s">
        <v>105</v>
      </c>
      <c r="H23" s="1624" t="s">
        <v>105</v>
      </c>
      <c r="I23" s="1625">
        <v>1025.5644017155428</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940.8070376250222</v>
      </c>
      <c r="D25" s="1619" t="s">
        <v>105</v>
      </c>
      <c r="E25" s="1619">
        <v>0.31983910977554947</v>
      </c>
      <c r="F25" s="1620" t="s">
        <v>105</v>
      </c>
      <c r="G25" s="1620" t="s">
        <v>105</v>
      </c>
      <c r="H25" s="1621" t="s">
        <v>105</v>
      </c>
      <c r="I25" s="1622">
        <v>1025.5644017155428</v>
      </c>
    </row>
    <row r="26" ht="18" customHeight="1" x14ac:dyDescent="0.25">
      <c r="B26" s="1610" t="s">
        <v>1382</v>
      </c>
      <c r="C26" s="1623">
        <v>353.4227193198711</v>
      </c>
      <c r="D26" s="1623" t="s">
        <v>105</v>
      </c>
      <c r="E26" s="1623">
        <v>0.04847221504856179</v>
      </c>
      <c r="F26" s="1623" t="s">
        <v>105</v>
      </c>
      <c r="G26" s="1623" t="s">
        <v>105</v>
      </c>
      <c r="H26" s="1624" t="s">
        <v>105</v>
      </c>
      <c r="I26" s="1625">
        <v>366.26785630774</v>
      </c>
    </row>
    <row r="27" ht="18" customHeight="1" x14ac:dyDescent="0.25">
      <c r="B27" s="1614" t="s">
        <v>1383</v>
      </c>
      <c r="C27" s="1045"/>
      <c r="D27" s="1045"/>
      <c r="E27" s="1045"/>
      <c r="F27" s="1045"/>
      <c r="G27" s="1045"/>
      <c r="H27" s="1191"/>
      <c r="I27" s="1626"/>
    </row>
    <row r="28" ht="18" customHeight="1" x14ac:dyDescent="0.25">
      <c r="B28" s="1618" t="s">
        <v>1384</v>
      </c>
      <c r="C28" s="1619">
        <v>353.4227193198711</v>
      </c>
      <c r="D28" s="1619" t="s">
        <v>105</v>
      </c>
      <c r="E28" s="1619">
        <v>0.04847221504856179</v>
      </c>
      <c r="F28" s="1620" t="s">
        <v>105</v>
      </c>
      <c r="G28" s="1620" t="s">
        <v>105</v>
      </c>
      <c r="H28" s="1621" t="s">
        <v>105</v>
      </c>
      <c r="I28" s="1622">
        <v>366.26785630774</v>
      </c>
    </row>
    <row r="29" ht="18" customHeight="1" x14ac:dyDescent="0.25">
      <c r="B29" s="1627" t="s">
        <v>1385</v>
      </c>
      <c r="C29" s="1628">
        <v>-3461.328043740374</v>
      </c>
      <c r="D29" s="1629"/>
      <c r="E29" s="1629"/>
      <c r="F29" s="1629"/>
      <c r="G29" s="1629"/>
      <c r="H29" s="1630"/>
      <c r="I29" s="1631">
        <v>-3461.328043740374</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3969.217376100921</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3972.8786204225707</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1462.188218643043</v>
      </c>
      <c r="F12" s="1675">
        <v>1.4607137468564342</v>
      </c>
      <c r="G12" s="1675" t="s">
        <v>105</v>
      </c>
      <c r="H12" s="1675" t="s">
        <v>105</v>
      </c>
      <c r="I12" s="1675" t="s">
        <v>105</v>
      </c>
      <c r="J12" s="1675">
        <v>1.84298673168656</v>
      </c>
      <c r="K12" s="1675" t="s">
        <v>105</v>
      </c>
      <c r="L12" s="1676" t="s">
        <v>105</v>
      </c>
      <c r="M12" s="1677">
        <v>1465.9790416666635</v>
      </c>
    </row>
    <row r="13" ht="18" customHeight="1" x14ac:dyDescent="0.25">
      <c r="B13" s="1674" t="s">
        <v>1423</v>
      </c>
      <c r="C13" s="1675">
        <v>3.9741732335631132</v>
      </c>
      <c r="D13" s="1675" t="s">
        <v>105</v>
      </c>
      <c r="E13" s="1675">
        <v>1.67729055357266</v>
      </c>
      <c r="F13" s="1675">
        <v>1674.383082601529</v>
      </c>
      <c r="G13" s="1675" t="s">
        <v>105</v>
      </c>
      <c r="H13" s="1675">
        <v>1.3317822420093501</v>
      </c>
      <c r="I13" s="1675" t="s">
        <v>105</v>
      </c>
      <c r="J13" s="1675">
        <v>4.34208188790707</v>
      </c>
      <c r="K13" s="1675" t="s">
        <v>105</v>
      </c>
      <c r="L13" s="1676" t="s">
        <v>105</v>
      </c>
      <c r="M13" s="1677">
        <v>1685.708410518581</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142.06463809477614</v>
      </c>
      <c r="I15" s="1675" t="s">
        <v>105</v>
      </c>
      <c r="J15" s="1675" t="s">
        <v>105</v>
      </c>
      <c r="K15" s="1675" t="s">
        <v>105</v>
      </c>
      <c r="L15" s="1676" t="s">
        <v>105</v>
      </c>
      <c r="M15" s="1677">
        <v>142.7565273092715</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448.85622108669077</v>
      </c>
      <c r="K17" s="1675" t="s">
        <v>105</v>
      </c>
      <c r="L17" s="1676" t="s">
        <v>105</v>
      </c>
      <c r="M17" s="1677">
        <v>449.2554300573522</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668.0556557257332</v>
      </c>
      <c r="L18" s="1676" t="s">
        <v>105</v>
      </c>
      <c r="M18" s="1677">
        <v>670.421970025562</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3977.1360843645475</v>
      </c>
      <c r="D20" s="1679" t="s">
        <v>105</v>
      </c>
      <c r="E20" s="1679">
        <v>1464.08758333333</v>
      </c>
      <c r="F20" s="1679">
        <v>1677.91926231437</v>
      </c>
      <c r="G20" s="1679" t="s">
        <v>105</v>
      </c>
      <c r="H20" s="1679">
        <v>143.47834087663003</v>
      </c>
      <c r="I20" s="1679" t="s">
        <v>105</v>
      </c>
      <c r="J20" s="1679">
        <v>455.773802906084</v>
      </c>
      <c r="K20" s="1679">
        <v>668.6049262050395</v>
      </c>
      <c r="L20" s="1680" t="s">
        <v>105</v>
      </c>
      <c r="M20" s="1681">
        <v>8387</v>
      </c>
    </row>
    <row r="21" ht="18" customHeight="1" x14ac:dyDescent="0.25">
      <c r="B21" s="1682" t="s">
        <v>1431</v>
      </c>
      <c r="C21" s="1683">
        <v>4.257463941976766</v>
      </c>
      <c r="D21" s="1683" t="s">
        <v>105</v>
      </c>
      <c r="E21" s="1683">
        <v>-1.891458333333503</v>
      </c>
      <c r="F21" s="1683">
        <v>-7.7891482042111875</v>
      </c>
      <c r="G21" s="1683" t="s">
        <v>105</v>
      </c>
      <c r="H21" s="1683">
        <v>0.721813567358538</v>
      </c>
      <c r="I21" s="1683" t="s">
        <v>105</v>
      </c>
      <c r="J21" s="1683">
        <v>6.518372848731758</v>
      </c>
      <c r="K21" s="1683">
        <v>-1.8170438205224855</v>
      </c>
      <c r="L21" s="1684" t="s">
        <v>105</v>
      </c>
      <c r="M21" s="1685">
        <v>-1.8189894035458565e-12</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3977.1360843645466</v>
      </c>
      <c r="E10" s="1722">
        <v>3977.1360843645466</v>
      </c>
      <c r="F10" s="1723" t="s">
        <v>105</v>
      </c>
      <c r="G10" s="1724">
        <v>2.4952275474275822</v>
      </c>
      <c r="H10" s="1725">
        <v>-1.872616338891307</v>
      </c>
      <c r="I10" s="1725">
        <v>0.622611208536275</v>
      </c>
      <c r="J10" s="1725">
        <v>0.06395782298602405</v>
      </c>
      <c r="K10" s="1725">
        <v>0.05755044558469087</v>
      </c>
      <c r="L10" s="1725">
        <v>0.4055842752519722</v>
      </c>
      <c r="M10" s="1725" t="s">
        <v>105</v>
      </c>
      <c r="N10" s="1724">
        <v>9923.859517574685</v>
      </c>
      <c r="O10" s="1725">
        <v>-7447.650013575246</v>
      </c>
      <c r="P10" s="1725">
        <v>2476.209503999439</v>
      </c>
      <c r="Q10" s="1725">
        <v>254.3689656751165</v>
      </c>
      <c r="R10" s="1725">
        <v>228.88595380613236</v>
      </c>
      <c r="S10" s="1725">
        <v>1613.0638563554612</v>
      </c>
      <c r="T10" s="1726" t="s">
        <v>105</v>
      </c>
      <c r="U10" s="1727">
        <v>-16765.937026067404</v>
      </c>
      <c r="V10" s="1728"/>
      <c r="W10" s="1729"/>
    </row>
    <row r="11" ht="18" customHeight="1" x14ac:dyDescent="0.25">
      <c r="B11" s="1730" t="s">
        <v>1367</v>
      </c>
      <c r="C11" s="1731"/>
      <c r="D11" s="1732">
        <v>3792.5474772497932</v>
      </c>
      <c r="E11" s="1733">
        <v>3792.5474772497932</v>
      </c>
      <c r="F11" s="1734" t="s">
        <v>105</v>
      </c>
      <c r="G11" s="1735">
        <v>2.542813171320964</v>
      </c>
      <c r="H11" s="1736">
        <v>-1.942477461105703</v>
      </c>
      <c r="I11" s="1736">
        <v>0.600335710215261</v>
      </c>
      <c r="J11" s="1736">
        <v>0.0641747780680345</v>
      </c>
      <c r="K11" s="1737" t="s">
        <v>118</v>
      </c>
      <c r="L11" s="1737">
        <v>0.3913568971879166</v>
      </c>
      <c r="M11" s="1738" t="s">
        <v>105</v>
      </c>
      <c r="N11" s="1736">
        <v>9643.739678010868</v>
      </c>
      <c r="O11" s="1736">
        <v>-7366.937994731017</v>
      </c>
      <c r="P11" s="1736">
        <v>2276.801683279851</v>
      </c>
      <c r="Q11" s="1736">
        <v>243.38589266498957</v>
      </c>
      <c r="R11" s="1737" t="s">
        <v>118</v>
      </c>
      <c r="S11" s="1737">
        <v>1484.2396131343398</v>
      </c>
      <c r="T11" s="1737" t="s">
        <v>105</v>
      </c>
      <c r="U11" s="1739">
        <v>-14682.899693291663</v>
      </c>
      <c r="V11" s="1728"/>
      <c r="W11" s="1740"/>
    </row>
    <row r="12" ht="18" customHeight="1" x14ac:dyDescent="0.25">
      <c r="B12" s="1741" t="s">
        <v>1469</v>
      </c>
      <c r="C12" s="777"/>
      <c r="D12" s="1742">
        <v>450.8433927592237</v>
      </c>
      <c r="E12" s="1743">
        <v>450.8433927592237</v>
      </c>
      <c r="F12" s="1744" t="s">
        <v>105</v>
      </c>
      <c r="G12" s="1745">
        <v>0.3161596755502375</v>
      </c>
      <c r="H12" s="507" t="s">
        <v>83</v>
      </c>
      <c r="I12" s="507">
        <v>0.3161596755502375</v>
      </c>
      <c r="J12" s="507">
        <v>0.01044030476060132</v>
      </c>
      <c r="K12" s="1746" t="s">
        <v>113</v>
      </c>
      <c r="L12" s="1746" t="s">
        <v>113</v>
      </c>
      <c r="M12" s="508" t="s">
        <v>105</v>
      </c>
      <c r="N12" s="1747">
        <v>142.53850077872445</v>
      </c>
      <c r="O12" s="1747" t="s">
        <v>83</v>
      </c>
      <c r="P12" s="507">
        <v>142.53850077872445</v>
      </c>
      <c r="Q12" s="1747">
        <v>4.706942419709774</v>
      </c>
      <c r="R12" s="1748" t="s">
        <v>113</v>
      </c>
      <c r="S12" s="1748" t="s">
        <v>113</v>
      </c>
      <c r="T12" s="1748" t="s">
        <v>105</v>
      </c>
      <c r="U12" s="1749">
        <v>-539.899958394308</v>
      </c>
      <c r="V12" s="1728"/>
      <c r="W12" s="1750" t="s">
        <v>221</v>
      </c>
    </row>
    <row r="13" ht="18" customHeight="1" x14ac:dyDescent="0.25">
      <c r="B13" s="1741" t="s">
        <v>1470</v>
      </c>
      <c r="C13" s="777"/>
      <c r="D13" s="1742">
        <v>906.0791931947285</v>
      </c>
      <c r="E13" s="1743">
        <v>906.0791931947285</v>
      </c>
      <c r="F13" s="1744" t="s">
        <v>105</v>
      </c>
      <c r="G13" s="1745">
        <v>2.9595064147511376</v>
      </c>
      <c r="H13" s="507">
        <v>-1.8321905389383486</v>
      </c>
      <c r="I13" s="507">
        <v>1.127315875812789</v>
      </c>
      <c r="J13" s="507">
        <v>0.06483140847357445</v>
      </c>
      <c r="K13" s="1746" t="s">
        <v>83</v>
      </c>
      <c r="L13" s="1746" t="s">
        <v>83</v>
      </c>
      <c r="M13" s="508" t="s">
        <v>105</v>
      </c>
      <c r="N13" s="1747">
        <v>2681.5471845323345</v>
      </c>
      <c r="O13" s="1747">
        <v>-1660.1097253002738</v>
      </c>
      <c r="P13" s="507">
        <v>1021.4374592320607</v>
      </c>
      <c r="Q13" s="1747">
        <v>58.74239028341423</v>
      </c>
      <c r="R13" s="1748" t="s">
        <v>83</v>
      </c>
      <c r="S13" s="1748" t="s">
        <v>83</v>
      </c>
      <c r="T13" s="1748" t="s">
        <v>105</v>
      </c>
      <c r="U13" s="1749">
        <v>-3960.659448223768</v>
      </c>
      <c r="V13" s="1728"/>
      <c r="W13" s="1750" t="s">
        <v>221</v>
      </c>
    </row>
    <row r="14" ht="18" customHeight="1" x14ac:dyDescent="0.25">
      <c r="B14" s="1741" t="s">
        <v>1471</v>
      </c>
      <c r="C14" s="777"/>
      <c r="D14" s="1742">
        <v>2435.624891295841</v>
      </c>
      <c r="E14" s="1743">
        <v>2435.624891295841</v>
      </c>
      <c r="F14" s="1744" t="s">
        <v>105</v>
      </c>
      <c r="G14" s="1745">
        <v>2.7999607070329726</v>
      </c>
      <c r="H14" s="507">
        <v>-2.343065342214705</v>
      </c>
      <c r="I14" s="507">
        <v>0.45689536481826726</v>
      </c>
      <c r="J14" s="507">
        <v>0.07387695888841601</v>
      </c>
      <c r="K14" s="1746" t="s">
        <v>83</v>
      </c>
      <c r="L14" s="1746">
        <v>0.609387602515702</v>
      </c>
      <c r="M14" s="508" t="s">
        <v>105</v>
      </c>
      <c r="N14" s="1747">
        <v>6819.653992699809</v>
      </c>
      <c r="O14" s="1747">
        <v>-5706.828269430744</v>
      </c>
      <c r="P14" s="507">
        <v>1112.8257232690657</v>
      </c>
      <c r="Q14" s="1747">
        <v>179.93655996186556</v>
      </c>
      <c r="R14" s="1748" t="s">
        <v>83</v>
      </c>
      <c r="S14" s="1748">
        <v>1484.2396131343398</v>
      </c>
      <c r="T14" s="1748" t="s">
        <v>105</v>
      </c>
      <c r="U14" s="1749">
        <v>-10182.340286673587</v>
      </c>
      <c r="V14" s="1728"/>
      <c r="W14" s="1750" t="s">
        <v>221</v>
      </c>
    </row>
    <row r="15" ht="18" customHeight="1" x14ac:dyDescent="0.25">
      <c r="B15" s="1751" t="s">
        <v>1472</v>
      </c>
      <c r="C15" s="1752"/>
      <c r="D15" s="1742">
        <v>184.5886071147535</v>
      </c>
      <c r="E15" s="1753">
        <v>184.5886071147535</v>
      </c>
      <c r="F15" s="1754" t="s">
        <v>105</v>
      </c>
      <c r="G15" s="1745">
        <v>1.5175359083221986</v>
      </c>
      <c r="H15" s="507">
        <v>-0.43725352342060847</v>
      </c>
      <c r="I15" s="507">
        <v>1.0802823849015901</v>
      </c>
      <c r="J15" s="507">
        <v>0.059500275676813846</v>
      </c>
      <c r="K15" s="1746">
        <v>1.239978768916331</v>
      </c>
      <c r="L15" s="1746">
        <v>0.6978992107624228</v>
      </c>
      <c r="M15" s="508" t="s">
        <v>105</v>
      </c>
      <c r="N15" s="507">
        <v>280.1198395638169</v>
      </c>
      <c r="O15" s="507">
        <v>-80.71201884422837</v>
      </c>
      <c r="P15" s="507">
        <v>199.40782071958856</v>
      </c>
      <c r="Q15" s="507">
        <v>10.983073010126915</v>
      </c>
      <c r="R15" s="1746">
        <v>228.88595380613236</v>
      </c>
      <c r="S15" s="1746">
        <v>128.8242432211214</v>
      </c>
      <c r="T15" s="1746" t="s">
        <v>105</v>
      </c>
      <c r="U15" s="1749">
        <v>-2083.0373327757434</v>
      </c>
      <c r="V15" s="1728"/>
      <c r="W15" s="1755"/>
    </row>
    <row r="16" ht="18" customHeight="1" x14ac:dyDescent="0.25">
      <c r="B16" s="1756" t="s">
        <v>1473</v>
      </c>
      <c r="C16" s="1752"/>
      <c r="D16" s="1742">
        <v>20.171013301868182</v>
      </c>
      <c r="E16" s="1757"/>
      <c r="F16" s="1758"/>
      <c r="G16" s="1745">
        <v>1.5582589655365269</v>
      </c>
      <c r="H16" s="507">
        <v>-0.47683969041880914</v>
      </c>
      <c r="I16" s="507">
        <v>1.0814192751177176</v>
      </c>
      <c r="J16" s="507">
        <v>0.06273253056201936</v>
      </c>
      <c r="K16" s="1746">
        <v>1.302020090227842</v>
      </c>
      <c r="L16" s="1759"/>
      <c r="M16" s="1760"/>
      <c r="N16" s="507">
        <v>31.431662321592636</v>
      </c>
      <c r="O16" s="507">
        <v>-9.618339738296505</v>
      </c>
      <c r="P16" s="507">
        <v>21.81332258329613</v>
      </c>
      <c r="Q16" s="507">
        <v>1.2653787084263446</v>
      </c>
      <c r="R16" s="1746">
        <v>26.263064559285414</v>
      </c>
      <c r="S16" s="1746">
        <v>23.52873341186646</v>
      </c>
      <c r="T16" s="1746" t="s">
        <v>105</v>
      </c>
      <c r="U16" s="1749">
        <v>-267.1918306305636</v>
      </c>
      <c r="V16" s="1728"/>
      <c r="W16" s="1755"/>
    </row>
    <row r="17" ht="18" customHeight="1" x14ac:dyDescent="0.25">
      <c r="B17" s="1761" t="s">
        <v>330</v>
      </c>
      <c r="C17" s="777"/>
      <c r="D17" s="1742">
        <v>20.171013301868182</v>
      </c>
      <c r="E17" s="1743">
        <v>20.171013301868182</v>
      </c>
      <c r="F17" s="1744" t="s">
        <v>105</v>
      </c>
      <c r="G17" s="1745">
        <v>1.5582589655365269</v>
      </c>
      <c r="H17" s="507">
        <v>-0.47683969041880914</v>
      </c>
      <c r="I17" s="507">
        <v>1.0814192751177176</v>
      </c>
      <c r="J17" s="507">
        <v>0.06273253056201936</v>
      </c>
      <c r="K17" s="1746">
        <v>1.302020090227842</v>
      </c>
      <c r="L17" s="1746">
        <v>1.166462639221367</v>
      </c>
      <c r="M17" s="508" t="s">
        <v>105</v>
      </c>
      <c r="N17" s="1747">
        <v>31.431662321592636</v>
      </c>
      <c r="O17" s="1747">
        <v>-9.618339738296505</v>
      </c>
      <c r="P17" s="507">
        <v>21.81332258329613</v>
      </c>
      <c r="Q17" s="1747">
        <v>1.2653787084263446</v>
      </c>
      <c r="R17" s="1748">
        <v>26.263064559285414</v>
      </c>
      <c r="S17" s="1748">
        <v>23.52873341186646</v>
      </c>
      <c r="T17" s="1748" t="s">
        <v>105</v>
      </c>
      <c r="U17" s="1749">
        <v>-267.1918306305636</v>
      </c>
      <c r="V17" s="1728"/>
      <c r="W17" s="1750" t="s">
        <v>221</v>
      </c>
    </row>
    <row r="18" ht="18" customHeight="1" x14ac:dyDescent="0.25">
      <c r="B18" s="1756" t="s">
        <v>1474</v>
      </c>
      <c r="C18" s="1752"/>
      <c r="D18" s="1742">
        <v>100.76224097292629</v>
      </c>
      <c r="E18" s="1757"/>
      <c r="F18" s="1758"/>
      <c r="G18" s="1745">
        <v>1.5250467695770489</v>
      </c>
      <c r="H18" s="507">
        <v>-0.44455469941950193</v>
      </c>
      <c r="I18" s="507">
        <v>1.080492070157547</v>
      </c>
      <c r="J18" s="507">
        <v>0.06009642487689278</v>
      </c>
      <c r="K18" s="1746">
        <v>1.263177112199584</v>
      </c>
      <c r="L18" s="1759"/>
      <c r="M18" s="1760"/>
      <c r="N18" s="507">
        <v>153.6671300911054</v>
      </c>
      <c r="O18" s="507">
        <v>-44.79432774855467</v>
      </c>
      <c r="P18" s="507">
        <v>108.87280234255073</v>
      </c>
      <c r="Q18" s="507">
        <v>6.055450445056833</v>
      </c>
      <c r="R18" s="1746">
        <v>127.28055657093965</v>
      </c>
      <c r="S18" s="1746">
        <v>-59.05699248686182</v>
      </c>
      <c r="T18" s="1746" t="s">
        <v>105</v>
      </c>
      <c r="U18" s="1749">
        <v>-671.5566618629076</v>
      </c>
      <c r="V18" s="1728"/>
      <c r="W18" s="1755"/>
    </row>
    <row r="19" ht="18" customHeight="1" x14ac:dyDescent="0.25">
      <c r="B19" s="1761" t="s">
        <v>330</v>
      </c>
      <c r="C19" s="777"/>
      <c r="D19" s="1742">
        <v>100.76224097292629</v>
      </c>
      <c r="E19" s="1743">
        <v>100.76224097292629</v>
      </c>
      <c r="F19" s="1744" t="s">
        <v>105</v>
      </c>
      <c r="G19" s="1745">
        <v>1.5250467695770489</v>
      </c>
      <c r="H19" s="507">
        <v>-0.44455469941950193</v>
      </c>
      <c r="I19" s="507">
        <v>1.080492070157547</v>
      </c>
      <c r="J19" s="507">
        <v>0.06009642487689278</v>
      </c>
      <c r="K19" s="1746">
        <v>1.263177112199584</v>
      </c>
      <c r="L19" s="1746">
        <v>-0.586102412139978</v>
      </c>
      <c r="M19" s="508" t="s">
        <v>105</v>
      </c>
      <c r="N19" s="1747">
        <v>153.6671300911054</v>
      </c>
      <c r="O19" s="1747">
        <v>-44.79432774855467</v>
      </c>
      <c r="P19" s="507">
        <v>108.87280234255073</v>
      </c>
      <c r="Q19" s="1747">
        <v>6.055450445056833</v>
      </c>
      <c r="R19" s="1748">
        <v>127.28055657093965</v>
      </c>
      <c r="S19" s="1748">
        <v>-59.05699248686182</v>
      </c>
      <c r="T19" s="1748" t="s">
        <v>105</v>
      </c>
      <c r="U19" s="1749">
        <v>-671.5566618629076</v>
      </c>
      <c r="V19" s="1728"/>
      <c r="W19" s="1750" t="s">
        <v>221</v>
      </c>
    </row>
    <row r="20" ht="18" customHeight="1" x14ac:dyDescent="0.25">
      <c r="B20" s="1756" t="s">
        <v>1475</v>
      </c>
      <c r="C20" s="1752"/>
      <c r="D20" s="1742">
        <v>10.144161128994831</v>
      </c>
      <c r="E20" s="1757"/>
      <c r="F20" s="1758"/>
      <c r="G20" s="1745">
        <v>1.4625717610333038</v>
      </c>
      <c r="H20" s="507">
        <v>-0.3838238434719629</v>
      </c>
      <c r="I20" s="507">
        <v>1.078747917561341</v>
      </c>
      <c r="J20" s="507">
        <v>0.05513768244982057</v>
      </c>
      <c r="K20" s="1746">
        <v>0.7888486090375755</v>
      </c>
      <c r="L20" s="1759"/>
      <c r="M20" s="1760"/>
      <c r="N20" s="507">
        <v>14.836563606639558</v>
      </c>
      <c r="O20" s="507">
        <v>-3.8935709133296825</v>
      </c>
      <c r="P20" s="507">
        <v>10.942992693309876</v>
      </c>
      <c r="Q20" s="507">
        <v>0.5593255350503303</v>
      </c>
      <c r="R20" s="1746">
        <v>8.002207396460614</v>
      </c>
      <c r="S20" s="1746" t="s">
        <v>105</v>
      </c>
      <c r="T20" s="1746" t="s">
        <v>105</v>
      </c>
      <c r="U20" s="1749">
        <v>-71.51659395768284</v>
      </c>
      <c r="V20" s="1728"/>
      <c r="W20" s="1755"/>
    </row>
    <row r="21" ht="18" customHeight="1" x14ac:dyDescent="0.25">
      <c r="B21" s="1761" t="s">
        <v>330</v>
      </c>
      <c r="C21" s="777"/>
      <c r="D21" s="1742">
        <v>10.144161128994831</v>
      </c>
      <c r="E21" s="1743">
        <v>10.144161128994831</v>
      </c>
      <c r="F21" s="1744" t="s">
        <v>105</v>
      </c>
      <c r="G21" s="1745">
        <v>1.4625717610333038</v>
      </c>
      <c r="H21" s="507">
        <v>-0.3838238434719629</v>
      </c>
      <c r="I21" s="507">
        <v>1.078747917561341</v>
      </c>
      <c r="J21" s="507">
        <v>0.05513768244982057</v>
      </c>
      <c r="K21" s="1746">
        <v>0.7888486090375755</v>
      </c>
      <c r="L21" s="1746" t="s">
        <v>105</v>
      </c>
      <c r="M21" s="508" t="s">
        <v>105</v>
      </c>
      <c r="N21" s="1747">
        <v>14.836563606639558</v>
      </c>
      <c r="O21" s="1747">
        <v>-3.8935709133296825</v>
      </c>
      <c r="P21" s="507">
        <v>10.942992693309876</v>
      </c>
      <c r="Q21" s="1747">
        <v>0.5593255350503303</v>
      </c>
      <c r="R21" s="1748">
        <v>8.002207396460614</v>
      </c>
      <c r="S21" s="1748" t="s">
        <v>105</v>
      </c>
      <c r="T21" s="1748" t="s">
        <v>105</v>
      </c>
      <c r="U21" s="1749">
        <v>-71.51659395768284</v>
      </c>
      <c r="V21" s="1728"/>
      <c r="W21" s="1750" t="s">
        <v>221</v>
      </c>
    </row>
    <row r="22" ht="18" customHeight="1" x14ac:dyDescent="0.25">
      <c r="B22" s="1756" t="s">
        <v>1476</v>
      </c>
      <c r="C22" s="1752"/>
      <c r="D22" s="1742">
        <v>11.673711838383568</v>
      </c>
      <c r="E22" s="1757"/>
      <c r="F22" s="1758"/>
      <c r="G22" s="1745">
        <v>1.5364360830268506</v>
      </c>
      <c r="H22" s="507">
        <v>-0.45562605051786903</v>
      </c>
      <c r="I22" s="507">
        <v>1.0808100325089818</v>
      </c>
      <c r="J22" s="507">
        <v>0.061000413097706103</v>
      </c>
      <c r="K22" s="1746">
        <v>1.2683332568361647</v>
      </c>
      <c r="L22" s="1759"/>
      <c r="M22" s="1760"/>
      <c r="N22" s="507">
        <v>17.935912091350225</v>
      </c>
      <c r="O22" s="507">
        <v>-5.318847219806397</v>
      </c>
      <c r="P22" s="507">
        <v>12.617064871543828</v>
      </c>
      <c r="Q22" s="507">
        <v>0.7121012445249798</v>
      </c>
      <c r="R22" s="1746">
        <v>14.806156955343923</v>
      </c>
      <c r="S22" s="1746">
        <v>31.225332974747687</v>
      </c>
      <c r="T22" s="1746" t="s">
        <v>105</v>
      </c>
      <c r="U22" s="1749">
        <v>-217.65573883594132</v>
      </c>
      <c r="V22" s="1728"/>
      <c r="W22" s="1755"/>
    </row>
    <row r="23" ht="18" customHeight="1" x14ac:dyDescent="0.25">
      <c r="B23" s="1761" t="s">
        <v>330</v>
      </c>
      <c r="C23" s="777"/>
      <c r="D23" s="1742">
        <v>11.673711838383568</v>
      </c>
      <c r="E23" s="1743">
        <v>11.673711838383568</v>
      </c>
      <c r="F23" s="1744" t="s">
        <v>105</v>
      </c>
      <c r="G23" s="1745">
        <v>1.5364360830268506</v>
      </c>
      <c r="H23" s="507">
        <v>-0.45562605051786903</v>
      </c>
      <c r="I23" s="507">
        <v>1.0808100325089818</v>
      </c>
      <c r="J23" s="507">
        <v>0.061000413097706103</v>
      </c>
      <c r="K23" s="1746">
        <v>1.2683332568361647</v>
      </c>
      <c r="L23" s="1746">
        <v>2.674841850393952</v>
      </c>
      <c r="M23" s="508" t="s">
        <v>105</v>
      </c>
      <c r="N23" s="1747">
        <v>17.935912091350225</v>
      </c>
      <c r="O23" s="1747">
        <v>-5.318847219806397</v>
      </c>
      <c r="P23" s="507">
        <v>12.617064871543828</v>
      </c>
      <c r="Q23" s="1747">
        <v>0.7121012445249798</v>
      </c>
      <c r="R23" s="1748">
        <v>14.806156955343923</v>
      </c>
      <c r="S23" s="1748">
        <v>31.225332974747687</v>
      </c>
      <c r="T23" s="1748" t="s">
        <v>105</v>
      </c>
      <c r="U23" s="1749">
        <v>-217.65573883594132</v>
      </c>
      <c r="V23" s="1728"/>
      <c r="W23" s="1750" t="s">
        <v>221</v>
      </c>
    </row>
    <row r="24" ht="18" customHeight="1" x14ac:dyDescent="0.25">
      <c r="B24" s="1756" t="s">
        <v>1477</v>
      </c>
      <c r="C24" s="1752"/>
      <c r="D24" s="1742">
        <v>41.83747987258065</v>
      </c>
      <c r="E24" s="1762"/>
      <c r="F24" s="1758"/>
      <c r="G24" s="1745">
        <v>1.4878661822536174</v>
      </c>
      <c r="H24" s="507">
        <v>-0.4084121050378922</v>
      </c>
      <c r="I24" s="507">
        <v>1.0794540772157253</v>
      </c>
      <c r="J24" s="507">
        <v>0.05714534155378982</v>
      </c>
      <c r="K24" s="1746">
        <v>1.2556676091413517</v>
      </c>
      <c r="L24" s="1759"/>
      <c r="M24" s="1760"/>
      <c r="N24" s="507">
        <v>62.24857145312913</v>
      </c>
      <c r="O24" s="507">
        <v>-17.08693322424111</v>
      </c>
      <c r="P24" s="507">
        <v>45.16163822888802</v>
      </c>
      <c r="Q24" s="507">
        <v>2.3908170770684283</v>
      </c>
      <c r="R24" s="1746">
        <v>52.53396832410277</v>
      </c>
      <c r="S24" s="1746">
        <v>133.12716932136908</v>
      </c>
      <c r="T24" s="1746" t="s">
        <v>105</v>
      </c>
      <c r="U24" s="1749">
        <v>-855.1165074886482</v>
      </c>
      <c r="V24" s="1728"/>
      <c r="W24" s="1755"/>
    </row>
    <row r="25" ht="18" customHeight="1" x14ac:dyDescent="0.3">
      <c r="B25" s="1763" t="s">
        <v>330</v>
      </c>
      <c r="C25" s="807"/>
      <c r="D25" s="1764">
        <v>41.83747987258065</v>
      </c>
      <c r="E25" s="1765">
        <v>41.83747987258065</v>
      </c>
      <c r="F25" s="1766" t="s">
        <v>105</v>
      </c>
      <c r="G25" s="1767">
        <v>1.4878661822536174</v>
      </c>
      <c r="H25" s="1768">
        <v>-0.4084121050378922</v>
      </c>
      <c r="I25" s="1768">
        <v>1.0794540772157253</v>
      </c>
      <c r="J25" s="1768">
        <v>0.05714534155378982</v>
      </c>
      <c r="K25" s="1769">
        <v>1.2556676091413517</v>
      </c>
      <c r="L25" s="1769">
        <v>3.1820073705877694</v>
      </c>
      <c r="M25" s="1770" t="s">
        <v>105</v>
      </c>
      <c r="N25" s="1771">
        <v>62.24857145312913</v>
      </c>
      <c r="O25" s="1771">
        <v>-17.08693322424111</v>
      </c>
      <c r="P25" s="1768">
        <v>45.16163822888802</v>
      </c>
      <c r="Q25" s="1771">
        <v>2.3908170770684283</v>
      </c>
      <c r="R25" s="1772">
        <v>52.53396832410277</v>
      </c>
      <c r="S25" s="1772">
        <v>133.12716932136908</v>
      </c>
      <c r="T25" s="1772" t="s">
        <v>105</v>
      </c>
      <c r="U25" s="1773">
        <v>-855.1165074886482</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1464.0875833333298</v>
      </c>
      <c r="E10" s="1794">
        <v>1464.0875833333298</v>
      </c>
      <c r="F10" s="1795" t="s">
        <v>105</v>
      </c>
      <c r="G10" s="1796">
        <v>0.036753399921729796</v>
      </c>
      <c r="H10" s="1797">
        <v>-0.04715753361269936</v>
      </c>
      <c r="I10" s="1797">
        <v>-0.010404133690969557</v>
      </c>
      <c r="J10" s="1797">
        <v>-0.003336566799198869</v>
      </c>
      <c r="K10" s="1798">
        <v>0.03564118123210623</v>
      </c>
      <c r="L10" s="1799" t="s">
        <v>105</v>
      </c>
      <c r="M10" s="1800">
        <v>53.81019647068877</v>
      </c>
      <c r="N10" s="1797">
        <v>-69.04275942297727</v>
      </c>
      <c r="O10" s="1801">
        <v>-15.232562952288497</v>
      </c>
      <c r="P10" s="1797">
        <v>-4.885026021669296</v>
      </c>
      <c r="Q10" s="1798">
        <v>52.181810897259645</v>
      </c>
      <c r="R10" s="1798" t="s">
        <v>105</v>
      </c>
      <c r="S10" s="1802">
        <v>-117.56881371878414</v>
      </c>
      <c r="T10" s="1728"/>
      <c r="U10" s="1802"/>
    </row>
    <row r="11" ht="18" customHeight="1" x14ac:dyDescent="0.25">
      <c r="B11" s="1730" t="s">
        <v>1370</v>
      </c>
      <c r="C11" s="1803"/>
      <c r="D11" s="1804">
        <v>1429.3395806662718</v>
      </c>
      <c r="E11" s="1805">
        <v>1429.3395806662718</v>
      </c>
      <c r="F11" s="1806" t="s">
        <v>105</v>
      </c>
      <c r="G11" s="1735">
        <v>0.029118805726897477</v>
      </c>
      <c r="H11" s="1736">
        <v>-0.032408024297103905</v>
      </c>
      <c r="I11" s="1736">
        <v>-0.0032892185702064246</v>
      </c>
      <c r="J11" s="1736" t="s">
        <v>105</v>
      </c>
      <c r="K11" s="1737">
        <v>0.061295538533724</v>
      </c>
      <c r="L11" s="1738" t="s">
        <v>105</v>
      </c>
      <c r="M11" s="1807">
        <v>41.620661567186275</v>
      </c>
      <c r="N11" s="1808">
        <v>-46.32207185904484</v>
      </c>
      <c r="O11" s="1809">
        <v>-4.701410291858565</v>
      </c>
      <c r="P11" s="1808" t="s">
        <v>105</v>
      </c>
      <c r="Q11" s="1810">
        <v>87.61213934450636</v>
      </c>
      <c r="R11" s="1810" t="s">
        <v>105</v>
      </c>
      <c r="S11" s="1811">
        <v>-304.00600652640287</v>
      </c>
      <c r="T11" s="1728"/>
      <c r="U11" s="1811"/>
    </row>
    <row r="12" ht="18" customHeight="1" x14ac:dyDescent="0.25">
      <c r="B12" s="1741" t="s">
        <v>1499</v>
      </c>
      <c r="C12" s="1812"/>
      <c r="D12" s="1813">
        <v>7.331790195868252</v>
      </c>
      <c r="E12" s="1743">
        <v>7.331790195868252</v>
      </c>
      <c r="F12" s="1744" t="s">
        <v>105</v>
      </c>
      <c r="G12" s="1745">
        <v>0.22163377303946735</v>
      </c>
      <c r="H12" s="507">
        <v>-0.2023173320347473</v>
      </c>
      <c r="I12" s="507" t="s">
        <v>105</v>
      </c>
      <c r="J12" s="507">
        <v>0.019316441004720044</v>
      </c>
      <c r="K12" s="1746">
        <v>-0.34999999999999937</v>
      </c>
      <c r="L12" s="508" t="s">
        <v>105</v>
      </c>
      <c r="M12" s="1747">
        <v>1.6249723242440561</v>
      </c>
      <c r="N12" s="1747">
        <v>-1.4833482314665822</v>
      </c>
      <c r="O12" s="1814">
        <v>0.1416240927774739</v>
      </c>
      <c r="P12" s="1747" t="s">
        <v>105</v>
      </c>
      <c r="Q12" s="1748">
        <v>-2.5661265685538837</v>
      </c>
      <c r="R12" s="1748" t="s">
        <v>105</v>
      </c>
      <c r="S12" s="1815">
        <v>8.889842411180977</v>
      </c>
      <c r="T12" s="1728"/>
      <c r="U12" s="1750" t="s">
        <v>221</v>
      </c>
    </row>
    <row r="13" ht="18" customHeight="1" x14ac:dyDescent="0.25">
      <c r="B13" s="1741" t="s">
        <v>1500</v>
      </c>
      <c r="C13" s="1812"/>
      <c r="D13" s="1813">
        <v>1348.8159394070365</v>
      </c>
      <c r="E13" s="1743">
        <v>1348.8159394070365</v>
      </c>
      <c r="F13" s="1744" t="s">
        <v>105</v>
      </c>
      <c r="G13" s="1745" t="s">
        <v>113</v>
      </c>
      <c r="H13" s="507" t="s">
        <v>113</v>
      </c>
      <c r="I13" s="507" t="s">
        <v>105</v>
      </c>
      <c r="J13" s="507" t="s">
        <v>113</v>
      </c>
      <c r="K13" s="1746">
        <v>0.058318611055458464</v>
      </c>
      <c r="L13" s="508" t="s">
        <v>105</v>
      </c>
      <c r="M13" s="1747" t="s">
        <v>113</v>
      </c>
      <c r="N13" s="1747" t="s">
        <v>113</v>
      </c>
      <c r="O13" s="1814" t="s">
        <v>113</v>
      </c>
      <c r="P13" s="1747" t="s">
        <v>105</v>
      </c>
      <c r="Q13" s="1748">
        <v>78.6610721556818</v>
      </c>
      <c r="R13" s="1748" t="s">
        <v>105</v>
      </c>
      <c r="S13" s="1815">
        <v>-288.4239312375261</v>
      </c>
      <c r="T13" s="1728"/>
      <c r="U13" s="1750" t="s">
        <v>221</v>
      </c>
    </row>
    <row r="14" ht="18" customHeight="1" x14ac:dyDescent="0.25">
      <c r="B14" s="1741" t="s">
        <v>1501</v>
      </c>
      <c r="C14" s="1812"/>
      <c r="D14" s="1813">
        <v>12.117793802835337</v>
      </c>
      <c r="E14" s="1743">
        <v>12.117793802835337</v>
      </c>
      <c r="F14" s="1744" t="s">
        <v>105</v>
      </c>
      <c r="G14" s="1745">
        <v>0.2719624250431002</v>
      </c>
      <c r="H14" s="507">
        <v>-0.2654389269662422</v>
      </c>
      <c r="I14" s="507" t="s">
        <v>105</v>
      </c>
      <c r="J14" s="507">
        <v>0.006523498076857977</v>
      </c>
      <c r="K14" s="1746">
        <v>0.34999999999999964</v>
      </c>
      <c r="L14" s="508" t="s">
        <v>105</v>
      </c>
      <c r="M14" s="1747">
        <v>3.2955845887913493</v>
      </c>
      <c r="N14" s="1747">
        <v>-3.2165341842227915</v>
      </c>
      <c r="O14" s="1814">
        <v>0.07905040456855783</v>
      </c>
      <c r="P14" s="1747" t="s">
        <v>105</v>
      </c>
      <c r="Q14" s="1748">
        <v>4.241227830992363</v>
      </c>
      <c r="R14" s="1748" t="s">
        <v>105</v>
      </c>
      <c r="S14" s="1815">
        <v>-15.841020197058151</v>
      </c>
      <c r="T14" s="1728"/>
      <c r="U14" s="1750" t="s">
        <v>221</v>
      </c>
    </row>
    <row r="15" ht="18" customHeight="1" x14ac:dyDescent="0.25">
      <c r="B15" s="1741" t="s">
        <v>1502</v>
      </c>
      <c r="C15" s="1812"/>
      <c r="D15" s="1813">
        <v>61.07405726053182</v>
      </c>
      <c r="E15" s="1743">
        <v>61.07405726053182</v>
      </c>
      <c r="F15" s="1744" t="s">
        <v>105</v>
      </c>
      <c r="G15" s="1745">
        <v>0.6009115211978516</v>
      </c>
      <c r="H15" s="507">
        <v>-0.6815035926924272</v>
      </c>
      <c r="I15" s="507" t="s">
        <v>105</v>
      </c>
      <c r="J15" s="507">
        <v>-0.08059207149457567</v>
      </c>
      <c r="K15" s="1746">
        <v>0.11913349550936202</v>
      </c>
      <c r="L15" s="508" t="s">
        <v>105</v>
      </c>
      <c r="M15" s="1747">
        <v>36.70010465415087</v>
      </c>
      <c r="N15" s="1747">
        <v>-41.62218944335546</v>
      </c>
      <c r="O15" s="1814">
        <v>-4.92208478920459</v>
      </c>
      <c r="P15" s="1747" t="s">
        <v>105</v>
      </c>
      <c r="Q15" s="1748">
        <v>7.275965926386086</v>
      </c>
      <c r="R15" s="1748" t="s">
        <v>105</v>
      </c>
      <c r="S15" s="1815">
        <v>-8.630897502999606</v>
      </c>
      <c r="T15" s="1728"/>
      <c r="U15" s="1750" t="s">
        <v>221</v>
      </c>
    </row>
    <row r="16" ht="18" customHeight="1" x14ac:dyDescent="0.25">
      <c r="B16" s="1751" t="s">
        <v>1503</v>
      </c>
      <c r="C16" s="1816"/>
      <c r="D16" s="1813">
        <v>34.74800266705798</v>
      </c>
      <c r="E16" s="1817">
        <v>34.74800266705798</v>
      </c>
      <c r="F16" s="1818" t="s">
        <v>105</v>
      </c>
      <c r="G16" s="1745">
        <v>0.35079814573222934</v>
      </c>
      <c r="H16" s="507">
        <v>-0.6538703182923444</v>
      </c>
      <c r="I16" s="507">
        <v>-0.3030721725601151</v>
      </c>
      <c r="J16" s="507">
        <v>-0.14058436879022196</v>
      </c>
      <c r="K16" s="1746">
        <v>-1.0196364028956288</v>
      </c>
      <c r="L16" s="508" t="s">
        <v>105</v>
      </c>
      <c r="M16" s="1819">
        <v>12.1895349035025</v>
      </c>
      <c r="N16" s="1820">
        <v>-22.720687563932437</v>
      </c>
      <c r="O16" s="1814">
        <v>-10.531152660429937</v>
      </c>
      <c r="P16" s="1820">
        <v>-4.885026021669296</v>
      </c>
      <c r="Q16" s="1820">
        <v>-35.430328447246715</v>
      </c>
      <c r="R16" s="1821" t="s">
        <v>105</v>
      </c>
      <c r="S16" s="1815">
        <v>186.43719280761877</v>
      </c>
      <c r="T16" s="1728"/>
      <c r="U16" s="1815"/>
    </row>
    <row r="17" ht="18" customHeight="1" x14ac:dyDescent="0.25">
      <c r="B17" s="1756" t="s">
        <v>1504</v>
      </c>
      <c r="C17" s="1816"/>
      <c r="D17" s="1813">
        <v>4.462842734516408</v>
      </c>
      <c r="E17" s="1757"/>
      <c r="F17" s="1758"/>
      <c r="G17" s="1745">
        <v>0.21172481082459943</v>
      </c>
      <c r="H17" s="507">
        <v>-2.9506543783553245</v>
      </c>
      <c r="I17" s="507">
        <v>-2.7389295675307253</v>
      </c>
      <c r="J17" s="507">
        <v>-1.0945996335222947</v>
      </c>
      <c r="K17" s="1759"/>
      <c r="L17" s="1760"/>
      <c r="M17" s="1819">
        <v>0.9448945337054244</v>
      </c>
      <c r="N17" s="1820">
        <v>-13.168306454512088</v>
      </c>
      <c r="O17" s="1814">
        <v>-12.223411920806663</v>
      </c>
      <c r="P17" s="1820">
        <v>-4.885026021669296</v>
      </c>
      <c r="Q17" s="1822">
        <v>-5.3276873091932995</v>
      </c>
      <c r="R17" s="1822" t="s">
        <v>105</v>
      </c>
      <c r="S17" s="1815">
        <v>82.26579258946143</v>
      </c>
      <c r="T17" s="1728"/>
      <c r="U17" s="1815"/>
    </row>
    <row r="18" ht="18" customHeight="1" x14ac:dyDescent="0.25">
      <c r="B18" s="1761" t="s">
        <v>330</v>
      </c>
      <c r="C18" s="1812"/>
      <c r="D18" s="1813">
        <v>4.462842734516408</v>
      </c>
      <c r="E18" s="1743">
        <v>4.462842734516408</v>
      </c>
      <c r="F18" s="1744" t="s">
        <v>105</v>
      </c>
      <c r="G18" s="1745">
        <v>0.21172481082459943</v>
      </c>
      <c r="H18" s="507">
        <v>-2.9506543783553245</v>
      </c>
      <c r="I18" s="507">
        <v>-2.7389295675307253</v>
      </c>
      <c r="J18" s="507">
        <v>-1.0945996335222947</v>
      </c>
      <c r="K18" s="1746">
        <v>-1.1937878222748097</v>
      </c>
      <c r="L18" s="508" t="s">
        <v>105</v>
      </c>
      <c r="M18" s="1747">
        <v>0.9448945337054244</v>
      </c>
      <c r="N18" s="1747">
        <v>-13.168306454512088</v>
      </c>
      <c r="O18" s="1814">
        <v>-12.223411920806663</v>
      </c>
      <c r="P18" s="1747">
        <v>-4.885026021669296</v>
      </c>
      <c r="Q18" s="1748">
        <v>-5.3276873091932995</v>
      </c>
      <c r="R18" s="1748" t="s">
        <v>105</v>
      </c>
      <c r="S18" s="1815">
        <v>82.26579258946143</v>
      </c>
      <c r="T18" s="1728"/>
      <c r="U18" s="1750" t="s">
        <v>221</v>
      </c>
    </row>
    <row r="19" ht="18" customHeight="1" x14ac:dyDescent="0.25">
      <c r="B19" s="1756" t="s">
        <v>1505</v>
      </c>
      <c r="C19" s="1816"/>
      <c r="D19" s="1813">
        <v>30.28515993254157</v>
      </c>
      <c r="E19" s="1757"/>
      <c r="F19" s="1758"/>
      <c r="G19" s="1745">
        <v>0.3712920914019888</v>
      </c>
      <c r="H19" s="507">
        <v>-0.3154145836012661</v>
      </c>
      <c r="I19" s="507">
        <v>0.0558775078007227</v>
      </c>
      <c r="J19" s="507" t="s">
        <v>105</v>
      </c>
      <c r="K19" s="1759"/>
      <c r="L19" s="1760"/>
      <c r="M19" s="1819">
        <v>11.244640369797075</v>
      </c>
      <c r="N19" s="1820">
        <v>-9.552381109420349</v>
      </c>
      <c r="O19" s="1814">
        <v>1.6922592603767264</v>
      </c>
      <c r="P19" s="1820" t="s">
        <v>105</v>
      </c>
      <c r="Q19" s="1822">
        <v>-30.102641138053418</v>
      </c>
      <c r="R19" s="1822" t="s">
        <v>105</v>
      </c>
      <c r="S19" s="1815">
        <v>104.17140021815734</v>
      </c>
      <c r="T19" s="1728"/>
      <c r="U19" s="1815"/>
    </row>
    <row r="20" ht="18" customHeight="1" x14ac:dyDescent="0.25">
      <c r="B20" s="1761" t="s">
        <v>1506</v>
      </c>
      <c r="C20" s="1812"/>
      <c r="D20" s="1813">
        <v>29.763677662575407</v>
      </c>
      <c r="E20" s="1743">
        <v>29.763677662575407</v>
      </c>
      <c r="F20" s="1744" t="s">
        <v>105</v>
      </c>
      <c r="G20" s="1745">
        <v>0.37303242270361914</v>
      </c>
      <c r="H20" s="507">
        <v>-0.3184809342477928</v>
      </c>
      <c r="I20" s="507">
        <v>0.05455148845582635</v>
      </c>
      <c r="J20" s="507" t="s">
        <v>105</v>
      </c>
      <c r="K20" s="1746">
        <v>-1.0000000000000002</v>
      </c>
      <c r="L20" s="508" t="s">
        <v>105</v>
      </c>
      <c r="M20" s="1747">
        <v>11.102816787040096</v>
      </c>
      <c r="N20" s="1747">
        <v>-9.479163868627177</v>
      </c>
      <c r="O20" s="1814">
        <v>1.623652918412919</v>
      </c>
      <c r="P20" s="1747" t="s">
        <v>105</v>
      </c>
      <c r="Q20" s="1748">
        <v>-29.76367766257541</v>
      </c>
      <c r="R20" s="1748" t="s">
        <v>105</v>
      </c>
      <c r="S20" s="1815">
        <v>103.18009072860518</v>
      </c>
      <c r="T20" s="1728"/>
      <c r="U20" s="1750" t="s">
        <v>221</v>
      </c>
    </row>
    <row r="21" ht="18" customHeight="1" x14ac:dyDescent="0.25">
      <c r="B21" s="1761" t="s">
        <v>1507</v>
      </c>
      <c r="C21" s="1812"/>
      <c r="D21" s="1813">
        <v>0.5214822699661629</v>
      </c>
      <c r="E21" s="1743">
        <v>0.5214822699661629</v>
      </c>
      <c r="F21" s="1744" t="s">
        <v>105</v>
      </c>
      <c r="G21" s="1745">
        <v>0.2719624250431002</v>
      </c>
      <c r="H21" s="507">
        <v>-0.14040216707256972</v>
      </c>
      <c r="I21" s="507">
        <v>0.13156025797053048</v>
      </c>
      <c r="J21" s="507" t="s">
        <v>105</v>
      </c>
      <c r="K21" s="1746">
        <v>-0.6500000000000002</v>
      </c>
      <c r="L21" s="508" t="s">
        <v>105</v>
      </c>
      <c r="M21" s="1747">
        <v>0.14182358275697832</v>
      </c>
      <c r="N21" s="1747">
        <v>-0.07321724079317211</v>
      </c>
      <c r="O21" s="1814">
        <v>0.0686063419638062</v>
      </c>
      <c r="P21" s="1747" t="s">
        <v>105</v>
      </c>
      <c r="Q21" s="1748">
        <v>-0.338963475478006</v>
      </c>
      <c r="R21" s="1748" t="s">
        <v>105</v>
      </c>
      <c r="S21" s="1815">
        <v>0.9913094895521559</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1677.91926231437</v>
      </c>
      <c r="E10" s="1794">
        <v>1664.96526231437</v>
      </c>
      <c r="F10" s="1795">
        <v>12.954</v>
      </c>
      <c r="G10" s="1796">
        <v>0.009506055696294254</v>
      </c>
      <c r="H10" s="1797">
        <v>-0.07853994464664155</v>
      </c>
      <c r="I10" s="1797">
        <v>-0.06903388895034729</v>
      </c>
      <c r="J10" s="1797">
        <v>-0.031675227289457555</v>
      </c>
      <c r="K10" s="1798">
        <v>0.03014447436896094</v>
      </c>
      <c r="L10" s="1799">
        <v>-6.4024</v>
      </c>
      <c r="M10" s="1800">
        <v>15.950393961445368</v>
      </c>
      <c r="N10" s="1797">
        <v>-131.78368598370423</v>
      </c>
      <c r="O10" s="1801">
        <v>-115.83329202225886</v>
      </c>
      <c r="P10" s="1797">
        <v>-53.14847400716662</v>
      </c>
      <c r="Q10" s="1798">
        <v>50.18950267504585</v>
      </c>
      <c r="R10" s="1798">
        <v>-82.93668960000001</v>
      </c>
      <c r="S10" s="1802">
        <v>739.6728274994592</v>
      </c>
      <c r="T10" s="1728"/>
      <c r="U10" s="1802"/>
    </row>
    <row r="11" ht="18" customHeight="1" x14ac:dyDescent="0.25">
      <c r="B11" s="1836" t="s">
        <v>1373</v>
      </c>
      <c r="C11" s="1731"/>
      <c r="D11" s="1732">
        <v>1617.4755664298248</v>
      </c>
      <c r="E11" s="1733">
        <v>1604.5215664298248</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1617.4755664298248</v>
      </c>
      <c r="E12" s="1743">
        <v>1604.5215664298248</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60.443695884545185</v>
      </c>
      <c r="E13" s="1753">
        <v>60.443695884545185</v>
      </c>
      <c r="F13" s="1754" t="s">
        <v>105</v>
      </c>
      <c r="G13" s="1745">
        <v>0.2638884622792187</v>
      </c>
      <c r="H13" s="507">
        <v>-2.1802718059370014</v>
      </c>
      <c r="I13" s="507">
        <v>-1.9163833436577826</v>
      </c>
      <c r="J13" s="507">
        <v>-0.8793054962867703</v>
      </c>
      <c r="K13" s="1746">
        <v>0.8303513201924964</v>
      </c>
      <c r="L13" s="508" t="s">
        <v>105</v>
      </c>
      <c r="M13" s="507">
        <v>15.950393961445368</v>
      </c>
      <c r="N13" s="507">
        <v>-131.78368598370423</v>
      </c>
      <c r="O13" s="507">
        <v>-115.83329202225886</v>
      </c>
      <c r="P13" s="507">
        <v>-53.14847400716662</v>
      </c>
      <c r="Q13" s="1746">
        <v>50.18950267504585</v>
      </c>
      <c r="R13" s="1746" t="s">
        <v>105</v>
      </c>
      <c r="S13" s="1749">
        <v>435.5716322994316</v>
      </c>
      <c r="T13" s="1728"/>
      <c r="U13" s="1755"/>
    </row>
    <row r="14" ht="18" customHeight="1" x14ac:dyDescent="0.25">
      <c r="B14" s="1837" t="s">
        <v>1535</v>
      </c>
      <c r="C14" s="1752"/>
      <c r="D14" s="1838">
        <v>36.43341943017472</v>
      </c>
      <c r="E14" s="1757"/>
      <c r="F14" s="1758"/>
      <c r="G14" s="1839">
        <v>0.20946277300118382</v>
      </c>
      <c r="H14" s="1840">
        <v>-3.3496667414752994</v>
      </c>
      <c r="I14" s="1840">
        <v>-3.1402039684741156</v>
      </c>
      <c r="J14" s="1840">
        <v>-1.4587835794284032</v>
      </c>
      <c r="K14" s="1759"/>
      <c r="L14" s="1760"/>
      <c r="M14" s="1840">
        <v>7.631445063759608</v>
      </c>
      <c r="N14" s="1840">
        <v>-122.03981334347623</v>
      </c>
      <c r="O14" s="1840">
        <v>-114.40836827971661</v>
      </c>
      <c r="P14" s="1840">
        <v>-53.14847400716662</v>
      </c>
      <c r="Q14" s="1841">
        <v>26.26436318503276</v>
      </c>
      <c r="R14" s="1841" t="s">
        <v>105</v>
      </c>
      <c r="S14" s="1842">
        <v>518.0724233734989</v>
      </c>
      <c r="T14" s="1728"/>
      <c r="U14" s="1843"/>
    </row>
    <row r="15" ht="18" customHeight="1" x14ac:dyDescent="0.25">
      <c r="B15" s="1761" t="s">
        <v>330</v>
      </c>
      <c r="C15" s="777"/>
      <c r="D15" s="1838">
        <v>36.43341943017472</v>
      </c>
      <c r="E15" s="1743">
        <v>36.43341943017472</v>
      </c>
      <c r="F15" s="1744" t="s">
        <v>105</v>
      </c>
      <c r="G15" s="1839">
        <v>0.20946277300118382</v>
      </c>
      <c r="H15" s="1840">
        <v>-3.3496667414752994</v>
      </c>
      <c r="I15" s="1840">
        <v>-3.1402039684741156</v>
      </c>
      <c r="J15" s="1840">
        <v>-1.4587835794284032</v>
      </c>
      <c r="K15" s="1746">
        <v>0.7208865814906247</v>
      </c>
      <c r="L15" s="508" t="s">
        <v>105</v>
      </c>
      <c r="M15" s="1747">
        <v>7.631445063759608</v>
      </c>
      <c r="N15" s="1747">
        <v>-122.03981334347623</v>
      </c>
      <c r="O15" s="1840">
        <v>-114.40836827971661</v>
      </c>
      <c r="P15" s="1747">
        <v>-53.14847400716662</v>
      </c>
      <c r="Q15" s="1748">
        <v>26.26436318503276</v>
      </c>
      <c r="R15" s="1748" t="s">
        <v>105</v>
      </c>
      <c r="S15" s="1842">
        <v>518.0724233734989</v>
      </c>
      <c r="T15" s="1728"/>
      <c r="U15" s="1750" t="s">
        <v>221</v>
      </c>
    </row>
    <row r="16" ht="18" customHeight="1" x14ac:dyDescent="0.25">
      <c r="B16" s="1756" t="s">
        <v>1536</v>
      </c>
      <c r="C16" s="1752"/>
      <c r="D16" s="1838">
        <v>24.010276454370462</v>
      </c>
      <c r="E16" s="1757"/>
      <c r="F16" s="1758"/>
      <c r="G16" s="1839">
        <v>0.34647451533909795</v>
      </c>
      <c r="H16" s="1840">
        <v>-0.4058209266663556</v>
      </c>
      <c r="I16" s="1840">
        <v>-0.05934641132725765</v>
      </c>
      <c r="J16" s="1840" t="s">
        <v>105</v>
      </c>
      <c r="K16" s="1759"/>
      <c r="L16" s="1760"/>
      <c r="M16" s="1840">
        <v>8.318948897685761</v>
      </c>
      <c r="N16" s="1840">
        <v>-9.743872640228</v>
      </c>
      <c r="O16" s="1840">
        <v>-1.424923742542239</v>
      </c>
      <c r="P16" s="1840" t="s">
        <v>105</v>
      </c>
      <c r="Q16" s="1841">
        <v>23.92513949001309</v>
      </c>
      <c r="R16" s="1841" t="s">
        <v>105</v>
      </c>
      <c r="S16" s="1842">
        <v>-82.5007910740673</v>
      </c>
      <c r="T16" s="1728"/>
      <c r="U16" s="1843"/>
    </row>
    <row r="17" ht="18" customHeight="1" x14ac:dyDescent="0.25">
      <c r="B17" s="1761" t="s">
        <v>1537</v>
      </c>
      <c r="C17" s="777"/>
      <c r="D17" s="1838">
        <v>23.76702798477797</v>
      </c>
      <c r="E17" s="1743">
        <v>23.76702798477797</v>
      </c>
      <c r="F17" s="1744" t="s">
        <v>105</v>
      </c>
      <c r="G17" s="1839">
        <v>0.350020579056573</v>
      </c>
      <c r="H17" s="1840">
        <v>-0.40997438327032903</v>
      </c>
      <c r="I17" s="1840">
        <v>-0.059953804213756026</v>
      </c>
      <c r="J17" s="1840" t="s">
        <v>105</v>
      </c>
      <c r="K17" s="1746">
        <v>1</v>
      </c>
      <c r="L17" s="508" t="s">
        <v>105</v>
      </c>
      <c r="M17" s="1747">
        <v>8.318948897685761</v>
      </c>
      <c r="N17" s="1747">
        <v>-9.743872640228</v>
      </c>
      <c r="O17" s="1840">
        <v>-1.424923742542239</v>
      </c>
      <c r="P17" s="1747" t="s">
        <v>105</v>
      </c>
      <c r="Q17" s="1748">
        <v>23.76702798477797</v>
      </c>
      <c r="R17" s="1748" t="s">
        <v>105</v>
      </c>
      <c r="S17" s="1842">
        <v>-81.92104888820514</v>
      </c>
      <c r="T17" s="1728"/>
      <c r="U17" s="1750" t="s">
        <v>221</v>
      </c>
    </row>
    <row r="18" ht="18" customHeight="1" x14ac:dyDescent="0.25">
      <c r="B18" s="1761" t="s">
        <v>1538</v>
      </c>
      <c r="C18" s="777"/>
      <c r="D18" s="1838">
        <v>0.2432484695924912</v>
      </c>
      <c r="E18" s="1743">
        <v>0.2432484695924912</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0.15811150523511935</v>
      </c>
      <c r="R18" s="1748" t="s">
        <v>105</v>
      </c>
      <c r="S18" s="1842">
        <v>-0.579742185862157</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143.47834087662997</v>
      </c>
      <c r="E10" s="1794">
        <v>121.23934087662998</v>
      </c>
      <c r="F10" s="1795">
        <v>22.239</v>
      </c>
      <c r="G10" s="1866">
        <v>0.0026827969885597678</v>
      </c>
      <c r="H10" s="1867">
        <v>-0.08693642983121327</v>
      </c>
      <c r="I10" s="1866">
        <v>-0.0842536328426535</v>
      </c>
      <c r="J10" s="1867">
        <v>-0.01497970734727619</v>
      </c>
      <c r="K10" s="1867" t="s">
        <v>1558</v>
      </c>
      <c r="L10" s="1868" t="s">
        <v>1558</v>
      </c>
      <c r="M10" s="1869">
        <v>0.3849232608273747</v>
      </c>
      <c r="N10" s="1867">
        <v>-12.47349471392004</v>
      </c>
      <c r="O10" s="1866">
        <v>-12.088571453092666</v>
      </c>
      <c r="P10" s="1867">
        <v>-2.1492635570046517</v>
      </c>
      <c r="Q10" s="1870" t="s">
        <v>1558</v>
      </c>
      <c r="R10" s="1870" t="s">
        <v>1558</v>
      </c>
      <c r="S10" s="1802">
        <v>52.20539503702824</v>
      </c>
      <c r="T10" s="1728"/>
      <c r="U10" s="1871"/>
    </row>
    <row r="11" ht="18" customHeight="1" x14ac:dyDescent="0.25">
      <c r="B11" s="1872" t="s">
        <v>1376</v>
      </c>
      <c r="C11" s="1731"/>
      <c r="D11" s="1873">
        <v>121.55709260998574</v>
      </c>
      <c r="E11" s="1805">
        <v>99.31809260998574</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121.55709260998574</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121.55709260998574</v>
      </c>
      <c r="E17" s="1888">
        <v>99.31809260998574</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21.92124826664424</v>
      </c>
      <c r="E18" s="1817">
        <v>21.92124826664424</v>
      </c>
      <c r="F18" s="1818" t="s">
        <v>105</v>
      </c>
      <c r="G18" s="1821">
        <v>0.017559367794446303</v>
      </c>
      <c r="H18" s="1820">
        <v>-0.5690138883605425</v>
      </c>
      <c r="I18" s="1821">
        <v>-0.5514545205660961</v>
      </c>
      <c r="J18" s="1820">
        <v>-0.09804476145069754</v>
      </c>
      <c r="K18" s="1820" t="s">
        <v>105</v>
      </c>
      <c r="L18" s="1822" t="s">
        <v>105</v>
      </c>
      <c r="M18" s="1896">
        <v>0.3849232608273747</v>
      </c>
      <c r="N18" s="1820">
        <v>-12.47349471392004</v>
      </c>
      <c r="O18" s="1821">
        <v>-12.088571453092666</v>
      </c>
      <c r="P18" s="1820">
        <v>-2.1492635570046517</v>
      </c>
      <c r="Q18" s="1819" t="s">
        <v>105</v>
      </c>
      <c r="R18" s="1819" t="s">
        <v>105</v>
      </c>
      <c r="S18" s="1815">
        <v>52.20539503702824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21.92124826664424</v>
      </c>
      <c r="E20" s="1757"/>
      <c r="F20" s="1758"/>
      <c r="G20" s="1821">
        <v>0.017559367794446303</v>
      </c>
      <c r="H20" s="1820">
        <v>-0.5690138883605425</v>
      </c>
      <c r="I20" s="1821">
        <v>-0.5514545205660961</v>
      </c>
      <c r="J20" s="1820">
        <v>-0.09804476145069754</v>
      </c>
      <c r="K20" s="1880"/>
      <c r="L20" s="1759"/>
      <c r="M20" s="1896">
        <v>0.3849232608273747</v>
      </c>
      <c r="N20" s="1820">
        <v>-12.47349471392004</v>
      </c>
      <c r="O20" s="1821">
        <v>-12.088571453092666</v>
      </c>
      <c r="P20" s="1820">
        <v>-2.1492635570046517</v>
      </c>
      <c r="Q20" s="1819" t="s">
        <v>105</v>
      </c>
      <c r="R20" s="1819" t="s">
        <v>105</v>
      </c>
      <c r="S20" s="1815">
        <v>52.20539503702824</v>
      </c>
      <c r="T20" s="1728"/>
      <c r="U20" s="1815"/>
    </row>
    <row r="21" ht="18" customHeight="1" x14ac:dyDescent="0.25">
      <c r="B21" s="1897" t="s">
        <v>1566</v>
      </c>
      <c r="C21" s="1752"/>
      <c r="D21" s="1813">
        <v>1.8062343647930346</v>
      </c>
      <c r="E21" s="1757"/>
      <c r="F21" s="1758"/>
      <c r="G21" s="1821">
        <v>0.21310814827259736</v>
      </c>
      <c r="H21" s="1820">
        <v>-2.7066404461371065</v>
      </c>
      <c r="I21" s="1821">
        <v>-2.493532297864509</v>
      </c>
      <c r="J21" s="1820">
        <v>-1.189913999477539</v>
      </c>
      <c r="K21" s="1880"/>
      <c r="L21" s="1759"/>
      <c r="M21" s="1877">
        <v>0.3849232608273747</v>
      </c>
      <c r="N21" s="1875">
        <v>-4.888826986951592</v>
      </c>
      <c r="O21" s="1874">
        <v>-4.503903726124218</v>
      </c>
      <c r="P21" s="1875">
        <v>-2.1492635570046517</v>
      </c>
      <c r="Q21" s="1878" t="s">
        <v>105</v>
      </c>
      <c r="R21" s="1878" t="s">
        <v>105</v>
      </c>
      <c r="S21" s="1815">
        <v>24.394946704808074</v>
      </c>
      <c r="T21" s="1728"/>
      <c r="U21" s="1879"/>
    </row>
    <row r="22" ht="18" customHeight="1" x14ac:dyDescent="0.25">
      <c r="B22" s="1898" t="s">
        <v>330</v>
      </c>
      <c r="C22" s="1882"/>
      <c r="D22" s="1813">
        <v>1.8062343647930346</v>
      </c>
      <c r="E22" s="1743">
        <v>1.8062343647930346</v>
      </c>
      <c r="F22" s="1744" t="s">
        <v>105</v>
      </c>
      <c r="G22" s="1821">
        <v>0.21310814827259736</v>
      </c>
      <c r="H22" s="1820">
        <v>-2.7066404461371065</v>
      </c>
      <c r="I22" s="1821">
        <v>-2.493532297864509</v>
      </c>
      <c r="J22" s="1820">
        <v>-1.189913999477539</v>
      </c>
      <c r="K22" s="1820" t="s">
        <v>105</v>
      </c>
      <c r="L22" s="1822" t="s">
        <v>105</v>
      </c>
      <c r="M22" s="1883">
        <v>0.3849232608273747</v>
      </c>
      <c r="N22" s="1884">
        <v>-4.888826986951592</v>
      </c>
      <c r="O22" s="1821">
        <v>-4.503903726124218</v>
      </c>
      <c r="P22" s="1884">
        <v>-2.1492635570046517</v>
      </c>
      <c r="Q22" s="1885" t="s">
        <v>105</v>
      </c>
      <c r="R22" s="1885" t="s">
        <v>105</v>
      </c>
      <c r="S22" s="1881">
        <v>24.394946704808074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20.115013901851206</v>
      </c>
      <c r="E25" s="1757"/>
      <c r="F25" s="1758"/>
      <c r="G25" s="1821" t="s">
        <v>105</v>
      </c>
      <c r="H25" s="1820">
        <v>-0.37706500050046804</v>
      </c>
      <c r="I25" s="1821">
        <v>-0.37706500050046804</v>
      </c>
      <c r="J25" s="1820" t="s">
        <v>105</v>
      </c>
      <c r="K25" s="1880"/>
      <c r="L25" s="1759"/>
      <c r="M25" s="1877" t="s">
        <v>105</v>
      </c>
      <c r="N25" s="1875">
        <v>-7.584667726968447</v>
      </c>
      <c r="O25" s="1874">
        <v>-7.584667726968447</v>
      </c>
      <c r="P25" s="1875" t="s">
        <v>105</v>
      </c>
      <c r="Q25" s="1878" t="s">
        <v>105</v>
      </c>
      <c r="R25" s="1878" t="s">
        <v>105</v>
      </c>
      <c r="S25" s="1815">
        <v>27.810448332220165</v>
      </c>
      <c r="T25" s="1728"/>
      <c r="U25" s="1879"/>
    </row>
    <row r="26" ht="18" customHeight="1" x14ac:dyDescent="0.25">
      <c r="B26" s="1898" t="s">
        <v>330</v>
      </c>
      <c r="C26" s="1882"/>
      <c r="D26" s="1813">
        <v>20.115013901851206</v>
      </c>
      <c r="E26" s="1743">
        <v>20.115013901851206</v>
      </c>
      <c r="F26" s="1744" t="s">
        <v>105</v>
      </c>
      <c r="G26" s="1821" t="s">
        <v>105</v>
      </c>
      <c r="H26" s="1820">
        <v>-0.37706500050046804</v>
      </c>
      <c r="I26" s="1821">
        <v>-0.37706500050046804</v>
      </c>
      <c r="J26" s="1820" t="s">
        <v>105</v>
      </c>
      <c r="K26" s="1820" t="s">
        <v>105</v>
      </c>
      <c r="L26" s="1822" t="s">
        <v>105</v>
      </c>
      <c r="M26" s="1883" t="s">
        <v>105</v>
      </c>
      <c r="N26" s="1884">
        <v>-7.584667726968447</v>
      </c>
      <c r="O26" s="1821">
        <v>-7.584667726968447</v>
      </c>
      <c r="P26" s="1884" t="s">
        <v>105</v>
      </c>
      <c r="Q26" s="1885" t="s">
        <v>105</v>
      </c>
      <c r="R26" s="1885" t="s">
        <v>105</v>
      </c>
      <c r="S26" s="1881">
        <v>27.810448332220165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455.773802906084</v>
      </c>
      <c r="E10" s="1794">
        <v>455.773802906084</v>
      </c>
      <c r="F10" s="1795" t="s">
        <v>105</v>
      </c>
      <c r="G10" s="1796">
        <v>0.12617780845917617</v>
      </c>
      <c r="H10" s="1797">
        <v>-0.17511643798797896</v>
      </c>
      <c r="I10" s="1797">
        <v>-0.048938629528802784</v>
      </c>
      <c r="J10" s="1797">
        <v>-0.039451376699205974</v>
      </c>
      <c r="K10" s="1798">
        <v>-0.4745728843507305</v>
      </c>
      <c r="L10" s="1799" t="s">
        <v>105</v>
      </c>
      <c r="M10" s="1800">
        <v>57.508539603794176</v>
      </c>
      <c r="N10" s="1797">
        <v>-79.8134848931486</v>
      </c>
      <c r="O10" s="1801">
        <v>-22.30494528935442</v>
      </c>
      <c r="P10" s="1797">
        <v>-17.98090398807758</v>
      </c>
      <c r="Q10" s="1798">
        <v>-216.2978882566416</v>
      </c>
      <c r="R10" s="1798" t="s">
        <v>105</v>
      </c>
      <c r="S10" s="1802">
        <v>940.8070376250222</v>
      </c>
      <c r="T10" s="1728"/>
      <c r="U10" s="1802"/>
    </row>
    <row r="11" ht="18" customHeight="1" x14ac:dyDescent="0.25">
      <c r="B11" s="1836" t="s">
        <v>1380</v>
      </c>
      <c r="C11" s="1803"/>
      <c r="D11" s="1804">
        <v>315.3380601895424</v>
      </c>
      <c r="E11" s="1805">
        <v>315.3380601895424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315.3380601895424</v>
      </c>
      <c r="E12" s="1743">
        <v>315.3380601895424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140.4357427165416</v>
      </c>
      <c r="E13" s="1817">
        <v>140.4357427165416</v>
      </c>
      <c r="F13" s="1818" t="s">
        <v>105</v>
      </c>
      <c r="G13" s="1745">
        <v>0.40950073315644864</v>
      </c>
      <c r="H13" s="507">
        <v>-0.5683274311031045</v>
      </c>
      <c r="I13" s="507">
        <v>-0.15882669794665583</v>
      </c>
      <c r="J13" s="507">
        <v>-0.12803652147424183</v>
      </c>
      <c r="K13" s="1746">
        <v>-1.5401911512884703</v>
      </c>
      <c r="L13" s="508" t="s">
        <v>105</v>
      </c>
      <c r="M13" s="507">
        <v>57.508539603794176</v>
      </c>
      <c r="N13" s="507">
        <v>-79.8134848931486</v>
      </c>
      <c r="O13" s="507">
        <v>-22.30494528935442</v>
      </c>
      <c r="P13" s="507">
        <v>-17.98090398807758</v>
      </c>
      <c r="Q13" s="1746">
        <v>-216.2978882566416</v>
      </c>
      <c r="R13" s="1746" t="s">
        <v>105</v>
      </c>
      <c r="S13" s="1749">
        <v>940.8070376250222</v>
      </c>
      <c r="T13" s="1728"/>
      <c r="U13" s="1755"/>
    </row>
    <row r="14" ht="18" customHeight="1" x14ac:dyDescent="0.25">
      <c r="B14" s="1911" t="s">
        <v>1586</v>
      </c>
      <c r="C14" s="1816"/>
      <c r="D14" s="1813">
        <v>11.414267923064127</v>
      </c>
      <c r="E14" s="1757"/>
      <c r="F14" s="1758"/>
      <c r="G14" s="1745">
        <v>0.2071995026999267</v>
      </c>
      <c r="H14" s="507">
        <v>-3.748896507633776</v>
      </c>
      <c r="I14" s="507">
        <v>-3.5416970049338494</v>
      </c>
      <c r="J14" s="507">
        <v>-1.5753006771239917</v>
      </c>
      <c r="K14" s="1759"/>
      <c r="L14" s="1760"/>
      <c r="M14" s="507">
        <v>2.3650306373426124</v>
      </c>
      <c r="N14" s="507">
        <v>-42.79090915397134</v>
      </c>
      <c r="O14" s="507">
        <v>-40.42587851662873</v>
      </c>
      <c r="P14" s="507">
        <v>-17.98090398807758</v>
      </c>
      <c r="Q14" s="1746">
        <v>-32.02233435315532</v>
      </c>
      <c r="R14" s="1746" t="s">
        <v>105</v>
      </c>
      <c r="S14" s="1749">
        <v>331.5734284788561</v>
      </c>
      <c r="T14" s="1728"/>
      <c r="U14" s="1755"/>
    </row>
    <row r="15" ht="18" customHeight="1" x14ac:dyDescent="0.25">
      <c r="B15" s="1761" t="s">
        <v>330</v>
      </c>
      <c r="C15" s="1812"/>
      <c r="D15" s="1813">
        <v>11.414267923064127</v>
      </c>
      <c r="E15" s="1743">
        <v>11.414267923064127</v>
      </c>
      <c r="F15" s="1744" t="s">
        <v>105</v>
      </c>
      <c r="G15" s="1745">
        <v>0.2071995026999267</v>
      </c>
      <c r="H15" s="507">
        <v>-3.748896507633776</v>
      </c>
      <c r="I15" s="507">
        <v>-3.5416970049338494</v>
      </c>
      <c r="J15" s="507">
        <v>-1.5753006771239917</v>
      </c>
      <c r="K15" s="1746">
        <v>-2.8054654550774747</v>
      </c>
      <c r="L15" s="508" t="s">
        <v>105</v>
      </c>
      <c r="M15" s="1747">
        <v>2.3650306373426124</v>
      </c>
      <c r="N15" s="1747">
        <v>-42.79090915397134</v>
      </c>
      <c r="O15" s="507">
        <v>-40.42587851662873</v>
      </c>
      <c r="P15" s="1747">
        <v>-17.98090398807758</v>
      </c>
      <c r="Q15" s="1748">
        <v>-32.02233435315532</v>
      </c>
      <c r="R15" s="1748" t="s">
        <v>105</v>
      </c>
      <c r="S15" s="1749">
        <v>331.5734284788561</v>
      </c>
      <c r="T15" s="1728"/>
      <c r="U15" s="1750" t="s">
        <v>221</v>
      </c>
    </row>
    <row r="16" ht="18" customHeight="1" x14ac:dyDescent="0.25">
      <c r="B16" s="1912" t="s">
        <v>1587</v>
      </c>
      <c r="C16" s="1816"/>
      <c r="D16" s="1813">
        <v>52.97926797034287</v>
      </c>
      <c r="E16" s="1757"/>
      <c r="F16" s="1758"/>
      <c r="G16" s="1745">
        <v>0.33361053261276147</v>
      </c>
      <c r="H16" s="507">
        <v>-0.23205062243443914</v>
      </c>
      <c r="I16" s="507">
        <v>0.10155991017832232</v>
      </c>
      <c r="J16" s="507" t="s">
        <v>105</v>
      </c>
      <c r="K16" s="1759"/>
      <c r="L16" s="1760"/>
      <c r="M16" s="507">
        <v>17.674441805020297</v>
      </c>
      <c r="N16" s="507">
        <v>-12.293872108639007</v>
      </c>
      <c r="O16" s="507">
        <v>5.38056969638129</v>
      </c>
      <c r="P16" s="507" t="s">
        <v>105</v>
      </c>
      <c r="Q16" s="1746">
        <v>-44.44317124320268</v>
      </c>
      <c r="R16" s="1746" t="s">
        <v>105</v>
      </c>
      <c r="S16" s="1749">
        <v>143.22953900502478</v>
      </c>
      <c r="T16" s="1728"/>
      <c r="U16" s="1755"/>
    </row>
    <row r="17" ht="18" customHeight="1" x14ac:dyDescent="0.25">
      <c r="B17" s="1761" t="s">
        <v>330</v>
      </c>
      <c r="C17" s="1812"/>
      <c r="D17" s="1813">
        <v>52.97926797034287</v>
      </c>
      <c r="E17" s="1743">
        <v>52.97926797034287</v>
      </c>
      <c r="F17" s="1744" t="s">
        <v>105</v>
      </c>
      <c r="G17" s="1745">
        <v>0.33361053261276147</v>
      </c>
      <c r="H17" s="507">
        <v>-0.23205062243443914</v>
      </c>
      <c r="I17" s="507">
        <v>0.10155991017832232</v>
      </c>
      <c r="J17" s="507" t="s">
        <v>105</v>
      </c>
      <c r="K17" s="1746">
        <v>-0.8388785452468202</v>
      </c>
      <c r="L17" s="508" t="s">
        <v>105</v>
      </c>
      <c r="M17" s="1747">
        <v>17.674441805020297</v>
      </c>
      <c r="N17" s="1747">
        <v>-12.293872108639007</v>
      </c>
      <c r="O17" s="507">
        <v>5.38056969638129</v>
      </c>
      <c r="P17" s="1747" t="s">
        <v>105</v>
      </c>
      <c r="Q17" s="1748">
        <v>-44.44317124320268</v>
      </c>
      <c r="R17" s="1748" t="s">
        <v>105</v>
      </c>
      <c r="S17" s="1749">
        <v>143.22953900502478</v>
      </c>
      <c r="T17" s="1728"/>
      <c r="U17" s="1750" t="s">
        <v>221</v>
      </c>
    </row>
    <row r="18" ht="18" customHeight="1" x14ac:dyDescent="0.25">
      <c r="B18" s="1912" t="s">
        <v>1588</v>
      </c>
      <c r="C18" s="1816"/>
      <c r="D18" s="1813">
        <v>76.04220682313462</v>
      </c>
      <c r="E18" s="1757"/>
      <c r="F18" s="1758"/>
      <c r="G18" s="1745">
        <v>0.4927403967717558</v>
      </c>
      <c r="H18" s="507">
        <v>-0.3251970801959279</v>
      </c>
      <c r="I18" s="507">
        <v>0.1675433165758279</v>
      </c>
      <c r="J18" s="507" t="s">
        <v>105</v>
      </c>
      <c r="K18" s="1759"/>
      <c r="L18" s="1760"/>
      <c r="M18" s="507">
        <v>37.46906716143127</v>
      </c>
      <c r="N18" s="507">
        <v>-24.728703630538245</v>
      </c>
      <c r="O18" s="507">
        <v>12.740363530893024</v>
      </c>
      <c r="P18" s="507" t="s">
        <v>105</v>
      </c>
      <c r="Q18" s="1746">
        <v>-139.8323826602836</v>
      </c>
      <c r="R18" s="1746" t="s">
        <v>105</v>
      </c>
      <c r="S18" s="1749">
        <v>466.00407014114114</v>
      </c>
      <c r="T18" s="1728"/>
      <c r="U18" s="1755"/>
    </row>
    <row r="19" ht="18" customHeight="1" x14ac:dyDescent="0.25">
      <c r="B19" s="1761" t="s">
        <v>330</v>
      </c>
      <c r="C19" s="1812"/>
      <c r="D19" s="1813">
        <v>76.04220682313462</v>
      </c>
      <c r="E19" s="1743">
        <v>76.04220682313462</v>
      </c>
      <c r="F19" s="1744" t="s">
        <v>105</v>
      </c>
      <c r="G19" s="1745">
        <v>0.4927403967717558</v>
      </c>
      <c r="H19" s="507">
        <v>-0.3251970801959279</v>
      </c>
      <c r="I19" s="507">
        <v>0.1675433165758279</v>
      </c>
      <c r="J19" s="507" t="s">
        <v>105</v>
      </c>
      <c r="K19" s="1746">
        <v>-1.83887854524682</v>
      </c>
      <c r="L19" s="508" t="s">
        <v>105</v>
      </c>
      <c r="M19" s="1747">
        <v>37.46906716143127</v>
      </c>
      <c r="N19" s="1747">
        <v>-24.728703630538245</v>
      </c>
      <c r="O19" s="507">
        <v>12.740363530893024</v>
      </c>
      <c r="P19" s="1747" t="s">
        <v>105</v>
      </c>
      <c r="Q19" s="1748">
        <v>-139.8323826602836</v>
      </c>
      <c r="R19" s="1748" t="s">
        <v>105</v>
      </c>
      <c r="S19" s="1749">
        <v>466.00407014114114</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668.6049262050395</v>
      </c>
      <c r="E10" s="1794">
        <v>668.6049262050395</v>
      </c>
      <c r="F10" s="1795" t="s">
        <v>105</v>
      </c>
      <c r="G10" s="1796">
        <v>0.00583825363284889</v>
      </c>
      <c r="H10" s="1797">
        <v>-0.05072406881725967</v>
      </c>
      <c r="I10" s="1797">
        <v>-0.044885815184410774</v>
      </c>
      <c r="J10" s="1797">
        <v>-0.020566766733446616</v>
      </c>
      <c r="K10" s="1798">
        <v>-0.07871030199484202</v>
      </c>
      <c r="L10" s="1798" t="s">
        <v>105</v>
      </c>
      <c r="M10" s="1796">
        <v>3.9034851393572363</v>
      </c>
      <c r="N10" s="1797">
        <v>-33.914362288383245</v>
      </c>
      <c r="O10" s="1797">
        <v>-30.01087714902601</v>
      </c>
      <c r="P10" s="1797">
        <v>-13.751041554092337</v>
      </c>
      <c r="Q10" s="1798">
        <v>-52.62609565683773</v>
      </c>
      <c r="R10" s="1798" t="s">
        <v>105</v>
      </c>
      <c r="S10" s="1921">
        <v>353.4227193198711</v>
      </c>
      <c r="T10" s="1728"/>
      <c r="U10" s="1802"/>
    </row>
    <row r="11" ht="18" customHeight="1" x14ac:dyDescent="0.25">
      <c r="B11" s="1836" t="s">
        <v>1600</v>
      </c>
      <c r="C11" s="1731"/>
      <c r="D11" s="1804">
        <v>650.6950913415732</v>
      </c>
      <c r="E11" s="1922">
        <v>650.6950913415732</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17.909834863466383</v>
      </c>
      <c r="E12" s="1817">
        <v>17.909834863466383</v>
      </c>
      <c r="F12" s="1818" t="s">
        <v>105</v>
      </c>
      <c r="G12" s="1745">
        <v>0.2179520452932714</v>
      </c>
      <c r="H12" s="507">
        <v>-1.893616694231163</v>
      </c>
      <c r="I12" s="507">
        <v>-1.6756646489378917</v>
      </c>
      <c r="J12" s="507">
        <v>-0.7677927607329638</v>
      </c>
      <c r="K12" s="1746">
        <v>-2.938390892938258</v>
      </c>
      <c r="L12" s="508" t="s">
        <v>105</v>
      </c>
      <c r="M12" s="1808">
        <v>3.9034851393572363</v>
      </c>
      <c r="N12" s="507">
        <v>-33.914362288383245</v>
      </c>
      <c r="O12" s="1808">
        <v>-30.01087714902601</v>
      </c>
      <c r="P12" s="507">
        <v>-13.751041554092337</v>
      </c>
      <c r="Q12" s="1746">
        <v>-52.62609565683773</v>
      </c>
      <c r="R12" s="1746" t="s">
        <v>105</v>
      </c>
      <c r="S12" s="1749">
        <v>353.4227193198711</v>
      </c>
      <c r="T12" s="1728"/>
      <c r="U12" s="1755"/>
    </row>
    <row r="13" ht="18" customHeight="1" x14ac:dyDescent="0.25">
      <c r="B13" s="1756" t="s">
        <v>1602</v>
      </c>
      <c r="C13" s="1752"/>
      <c r="D13" s="1813">
        <v>17.909834863466383</v>
      </c>
      <c r="E13" s="1757"/>
      <c r="F13" s="1758"/>
      <c r="G13" s="1745">
        <v>0.2179520452932714</v>
      </c>
      <c r="H13" s="507">
        <v>-1.893616694231163</v>
      </c>
      <c r="I13" s="507">
        <v>-1.6756646489378917</v>
      </c>
      <c r="J13" s="507">
        <v>-0.7677927607329638</v>
      </c>
      <c r="K13" s="1759"/>
      <c r="L13" s="1760"/>
      <c r="M13" s="1808">
        <v>3.9034851393572363</v>
      </c>
      <c r="N13" s="507">
        <v>-33.914362288383245</v>
      </c>
      <c r="O13" s="1808">
        <v>-30.01087714902601</v>
      </c>
      <c r="P13" s="507">
        <v>-13.751041554092337</v>
      </c>
      <c r="Q13" s="1746">
        <v>-52.62609565683773</v>
      </c>
      <c r="R13" s="1746" t="s">
        <v>105</v>
      </c>
      <c r="S13" s="1749">
        <v>353.4227193198711</v>
      </c>
      <c r="T13" s="1728"/>
      <c r="U13" s="1755"/>
    </row>
    <row r="14" ht="18" customHeight="1" x14ac:dyDescent="0.25">
      <c r="B14" s="1763" t="s">
        <v>330</v>
      </c>
      <c r="C14" s="777"/>
      <c r="D14" s="1813">
        <v>17.909834863466383</v>
      </c>
      <c r="E14" s="1743">
        <v>17.909834863466383</v>
      </c>
      <c r="F14" s="1744" t="s">
        <v>105</v>
      </c>
      <c r="G14" s="1745">
        <v>0.2179520452932714</v>
      </c>
      <c r="H14" s="507">
        <v>-1.893616694231163</v>
      </c>
      <c r="I14" s="507">
        <v>-1.6756646489378917</v>
      </c>
      <c r="J14" s="507">
        <v>-0.7677927607329638</v>
      </c>
      <c r="K14" s="1746">
        <v>-2.938390892938258</v>
      </c>
      <c r="L14" s="508" t="s">
        <v>105</v>
      </c>
      <c r="M14" s="1929">
        <v>3.9034851393572363</v>
      </c>
      <c r="N14" s="1747">
        <v>-33.914362288383245</v>
      </c>
      <c r="O14" s="1808">
        <v>-30.01087714902601</v>
      </c>
      <c r="P14" s="1747">
        <v>-13.751041554092337</v>
      </c>
      <c r="Q14" s="1748">
        <v>-52.62609565683773</v>
      </c>
      <c r="R14" s="1748" t="s">
        <v>105</v>
      </c>
      <c r="S14" s="1749">
        <v>353.4227193198711</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293.8558212199922</v>
      </c>
      <c r="D10" s="2072">
        <v>28756.383283962645</v>
      </c>
      <c r="E10" s="2073">
        <v>0.9785881785351621</v>
      </c>
      <c r="F10" s="2072">
        <v>0.0011365499999999998</v>
      </c>
      <c r="G10" s="2071">
        <v>0.4518860230336986</v>
      </c>
      <c r="H10" s="2074">
        <v>0.05135910594789502</v>
      </c>
      <c r="I10" s="2075">
        <v>0.5032451289815937</v>
      </c>
    </row>
    <row r="11" ht="18" customHeight="1" x14ac:dyDescent="0.25">
      <c r="B11" s="2070" t="s">
        <v>1710</v>
      </c>
      <c r="C11" s="2076">
        <v>100.76224097292629</v>
      </c>
      <c r="D11" s="2004">
        <v>4921.4160405718185</v>
      </c>
      <c r="E11" s="2076">
        <v>0.488418676783315</v>
      </c>
      <c r="F11" s="2004">
        <v>0.0011365499999999998</v>
      </c>
      <c r="G11" s="2076">
        <v>0.0773365377804143</v>
      </c>
      <c r="H11" s="2003">
        <v>0.008789684201432986</v>
      </c>
      <c r="I11" s="2004">
        <v>0.08612622198184729</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100.76224097292629</v>
      </c>
      <c r="D13" s="2045">
        <v>4921.4160405718185</v>
      </c>
      <c r="E13" s="2046">
        <v>0.488418676783315</v>
      </c>
      <c r="F13" s="2045">
        <v>0.0011365499999999998</v>
      </c>
      <c r="G13" s="2046">
        <v>0.0773365377804143</v>
      </c>
      <c r="H13" s="2047">
        <v>0.008789684201432986</v>
      </c>
      <c r="I13" s="2045">
        <v>0.08612622198184729</v>
      </c>
    </row>
    <row r="14" ht="18" customHeight="1" x14ac:dyDescent="0.25">
      <c r="B14" s="2081" t="s">
        <v>1713</v>
      </c>
      <c r="C14" s="2082">
        <v>100.76224097292629</v>
      </c>
      <c r="D14" s="2083">
        <v>4921.4160405718185</v>
      </c>
      <c r="E14" s="2046">
        <v>0.488418676783315</v>
      </c>
      <c r="F14" s="2045">
        <v>0.0011365499999999998</v>
      </c>
      <c r="G14" s="2082">
        <v>0.0773365377804143</v>
      </c>
      <c r="H14" s="2084">
        <v>0.008789684201432986</v>
      </c>
      <c r="I14" s="2045">
        <v>0.08612622198184729</v>
      </c>
    </row>
    <row r="15" ht="18" customHeight="1" x14ac:dyDescent="0.25">
      <c r="B15" s="2085" t="s">
        <v>1714</v>
      </c>
      <c r="C15" s="2086">
        <v>34.74800266705798</v>
      </c>
      <c r="D15" s="2008">
        <v>2788.958023391818</v>
      </c>
      <c r="E15" s="2086">
        <v>0.8026239810427502</v>
      </c>
      <c r="F15" s="2008">
        <v>0.00113655</v>
      </c>
      <c r="G15" s="2086">
        <v>0.04382648322472857</v>
      </c>
      <c r="H15" s="2007">
        <v>0.004981098950906526</v>
      </c>
      <c r="I15" s="2008">
        <v>0.04880758217563509</v>
      </c>
    </row>
    <row r="16" ht="18" customHeight="1" x14ac:dyDescent="0.25">
      <c r="B16" s="2077" t="s">
        <v>1715</v>
      </c>
      <c r="C16" s="2046">
        <v>34.74800266705798</v>
      </c>
      <c r="D16" s="2045">
        <v>2788.958023391818</v>
      </c>
      <c r="E16" s="2046">
        <v>0.8026239810427502</v>
      </c>
      <c r="F16" s="2045">
        <v>0.00113655</v>
      </c>
      <c r="G16" s="2046">
        <v>0.04382648322472857</v>
      </c>
      <c r="H16" s="2047">
        <v>0.004981098950906526</v>
      </c>
      <c r="I16" s="2045">
        <v>0.04880758217563509</v>
      </c>
    </row>
    <row r="17" ht="18" customHeight="1" x14ac:dyDescent="0.25">
      <c r="B17" s="2081" t="s">
        <v>1716</v>
      </c>
      <c r="C17" s="2082">
        <v>4.462842734516408</v>
      </c>
      <c r="D17" s="2083">
        <v>280.40459522069995</v>
      </c>
      <c r="E17" s="2046">
        <v>0.6283093801446368</v>
      </c>
      <c r="F17" s="2045">
        <v>0.00113655</v>
      </c>
      <c r="G17" s="2082">
        <v>0.004406357924896714</v>
      </c>
      <c r="H17" s="2084">
        <v>0.000500804609954136</v>
      </c>
      <c r="I17" s="2045">
        <v>0.004907162534850851</v>
      </c>
    </row>
    <row r="18" ht="18" customHeight="1" x14ac:dyDescent="0.25">
      <c r="B18" s="2081" t="s">
        <v>1717</v>
      </c>
      <c r="C18" s="2082">
        <v>30.28515993254157</v>
      </c>
      <c r="D18" s="2083">
        <v>2508.5534281711184</v>
      </c>
      <c r="E18" s="2046">
        <v>0.8283111047650976</v>
      </c>
      <c r="F18" s="2045">
        <v>0.00113655</v>
      </c>
      <c r="G18" s="2082">
        <v>0.039420125299831854</v>
      </c>
      <c r="H18" s="2084">
        <v>0.00448029434095239</v>
      </c>
      <c r="I18" s="2045">
        <v>0.04390041964078424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140.4357427165416</v>
      </c>
      <c r="D25" s="2089">
        <v>18276.21471174439</v>
      </c>
      <c r="E25" s="2088">
        <v>1.301393388763819</v>
      </c>
      <c r="F25" s="2089">
        <v>0.0011365499999999998</v>
      </c>
      <c r="G25" s="2088">
        <v>0.2871976597559832</v>
      </c>
      <c r="H25" s="2090">
        <v>0.032641450019566275</v>
      </c>
      <c r="I25" s="2089">
        <v>0.31983910977554947</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140.4357427165416</v>
      </c>
      <c r="D27" s="2045">
        <v>18276.21471174439</v>
      </c>
      <c r="E27" s="2046">
        <v>1.301393388763819</v>
      </c>
      <c r="F27" s="2045">
        <v>0.0011365499999999998</v>
      </c>
      <c r="G27" s="2046">
        <v>0.2871976597559832</v>
      </c>
      <c r="H27" s="2047">
        <v>0.032641450019566275</v>
      </c>
      <c r="I27" s="2045">
        <v>0.31983910977554947</v>
      </c>
    </row>
    <row r="28" ht="18" customHeight="1" x14ac:dyDescent="0.25">
      <c r="B28" s="2081" t="s">
        <v>1727</v>
      </c>
      <c r="C28" s="2082">
        <v>11.414267923064127</v>
      </c>
      <c r="D28" s="2083">
        <v>1685.3860185871224</v>
      </c>
      <c r="E28" s="2046">
        <v>1.47656076583025</v>
      </c>
      <c r="F28" s="2045">
        <v>0.00113655</v>
      </c>
      <c r="G28" s="2082">
        <v>0.026484637434940495</v>
      </c>
      <c r="H28" s="2084">
        <v>0.003010111467668162</v>
      </c>
      <c r="I28" s="2045">
        <v>0.029494748902608656</v>
      </c>
    </row>
    <row r="29" ht="18" customHeight="1" x14ac:dyDescent="0.25">
      <c r="B29" s="2081" t="s">
        <v>1728</v>
      </c>
      <c r="C29" s="2082">
        <v>52.97926797034287</v>
      </c>
      <c r="D29" s="2083">
        <v>4938.130138133632</v>
      </c>
      <c r="E29" s="2046">
        <v>0.9320872724964668</v>
      </c>
      <c r="F29" s="2045">
        <v>0.0011365499999999998</v>
      </c>
      <c r="G29" s="2082">
        <v>0.07759918788495705</v>
      </c>
      <c r="H29" s="2084">
        <v>0.008819535699064794</v>
      </c>
      <c r="I29" s="2045">
        <v>0.08641872358402185</v>
      </c>
    </row>
    <row r="30" ht="18" customHeight="1" x14ac:dyDescent="0.25">
      <c r="B30" s="2081" t="s">
        <v>1729</v>
      </c>
      <c r="C30" s="2082">
        <v>76.04220682313462</v>
      </c>
      <c r="D30" s="2083">
        <v>11652.698555023633</v>
      </c>
      <c r="E30" s="2046">
        <v>1.532398787705683</v>
      </c>
      <c r="F30" s="2045">
        <v>0.00113655</v>
      </c>
      <c r="G30" s="2082">
        <v>0.18311383443608564</v>
      </c>
      <c r="H30" s="2084">
        <v>0.02081180285283332</v>
      </c>
      <c r="I30" s="2045">
        <v>0.20392563728891897</v>
      </c>
    </row>
    <row r="31" ht="18" customHeight="1" x14ac:dyDescent="0.25">
      <c r="B31" s="2091" t="s">
        <v>1730</v>
      </c>
      <c r="C31" s="2088">
        <v>17.909834863466383</v>
      </c>
      <c r="D31" s="2089">
        <v>2769.794508254617</v>
      </c>
      <c r="E31" s="2088">
        <v>1.5465215225990832</v>
      </c>
      <c r="F31" s="2089">
        <v>0.00113655</v>
      </c>
      <c r="G31" s="2088">
        <v>0.043525342272572556</v>
      </c>
      <c r="H31" s="2090">
        <v>0.0049468727759892335</v>
      </c>
      <c r="I31" s="2089">
        <v>0.04847221504856179</v>
      </c>
    </row>
    <row r="32" ht="18" customHeight="1" x14ac:dyDescent="0.25">
      <c r="B32" s="2077" t="s">
        <v>1731</v>
      </c>
      <c r="C32" s="2046">
        <v>17.909834863466383</v>
      </c>
      <c r="D32" s="2045">
        <v>2769.794508254617</v>
      </c>
      <c r="E32" s="2046">
        <v>1.5465215225990832</v>
      </c>
      <c r="F32" s="2045">
        <v>0.00113655</v>
      </c>
      <c r="G32" s="2046">
        <v>0.043525342272572556</v>
      </c>
      <c r="H32" s="2047">
        <v>0.0049468727759892335</v>
      </c>
      <c r="I32" s="2045">
        <v>0.04847221504856179</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32.3668</v>
      </c>
      <c r="G10" s="2117" t="s">
        <v>108</v>
      </c>
      <c r="H10" s="2120">
        <v>0.08958105649220784</v>
      </c>
      <c r="I10" s="2121">
        <v>0.004942296264130728</v>
      </c>
      <c r="J10" s="2117" t="s">
        <v>108</v>
      </c>
      <c r="K10" s="2118">
        <v>0.0028994521392719922</v>
      </c>
      <c r="L10" s="2119">
        <v>0.00015996631472186645</v>
      </c>
    </row>
    <row r="11" ht="18" customHeight="1" x14ac:dyDescent="0.25">
      <c r="B11" s="2122" t="s">
        <v>1753</v>
      </c>
      <c r="C11" s="2123"/>
      <c r="D11" s="2124" t="s">
        <v>1752</v>
      </c>
      <c r="E11" s="2125"/>
      <c r="F11" s="2126">
        <v>31</v>
      </c>
      <c r="G11" s="2127" t="s">
        <v>110</v>
      </c>
      <c r="H11" s="2125">
        <v>0.09306</v>
      </c>
      <c r="I11" s="2126">
        <v>0.005148000000000001</v>
      </c>
      <c r="J11" s="2124" t="s">
        <v>110</v>
      </c>
      <c r="K11" s="2125">
        <v>0.0028848600000000004</v>
      </c>
      <c r="L11" s="2126">
        <v>0.000159588</v>
      </c>
      <c r="M11" s="2128"/>
    </row>
    <row r="12" ht="18" customHeight="1" x14ac:dyDescent="0.25">
      <c r="B12" s="2129" t="s">
        <v>1754</v>
      </c>
      <c r="C12" s="2130"/>
      <c r="D12" s="2131" t="s">
        <v>1752</v>
      </c>
      <c r="E12" s="2132"/>
      <c r="F12" s="2133">
        <v>31</v>
      </c>
      <c r="G12" s="2131" t="s">
        <v>83</v>
      </c>
      <c r="H12" s="2132">
        <v>0.09306</v>
      </c>
      <c r="I12" s="2134">
        <v>0.005148000000000001</v>
      </c>
      <c r="J12" s="2131" t="s">
        <v>83</v>
      </c>
      <c r="K12" s="2132">
        <v>0.0028848600000000004</v>
      </c>
      <c r="L12" s="2133">
        <v>0.000159588</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31</v>
      </c>
      <c r="G14" s="2137" t="s">
        <v>83</v>
      </c>
      <c r="H14" s="2138">
        <v>0.09306</v>
      </c>
      <c r="I14" s="2139">
        <v>0.005148000000000001</v>
      </c>
      <c r="J14" s="2131" t="s">
        <v>83</v>
      </c>
      <c r="K14" s="2131">
        <v>0.0028848600000000004</v>
      </c>
      <c r="L14" s="2136">
        <v>0.000159588</v>
      </c>
      <c r="M14" s="2128"/>
    </row>
    <row r="15" ht="18" customHeight="1" x14ac:dyDescent="0.25">
      <c r="B15" s="2135" t="s">
        <v>330</v>
      </c>
      <c r="C15" s="2140"/>
      <c r="D15" s="2141" t="s">
        <v>1752</v>
      </c>
      <c r="E15" s="2142" t="s">
        <v>221</v>
      </c>
      <c r="F15" s="2143">
        <v>31</v>
      </c>
      <c r="G15" s="2137" t="s">
        <v>83</v>
      </c>
      <c r="H15" s="2138">
        <v>0.09306</v>
      </c>
      <c r="I15" s="2139">
        <v>0.005148000000000001</v>
      </c>
      <c r="J15" s="2141" t="s">
        <v>83</v>
      </c>
      <c r="K15" s="2142">
        <v>0.0028848600000000004</v>
      </c>
      <c r="L15" s="2143">
        <v>0.000159588</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1.3668</v>
      </c>
      <c r="G27" s="2127" t="s">
        <v>112</v>
      </c>
      <c r="H27" s="2125">
        <v>0.010676133503066837</v>
      </c>
      <c r="I27" s="2126">
        <v>0.00027678864637580686</v>
      </c>
      <c r="J27" s="2124" t="s">
        <v>112</v>
      </c>
      <c r="K27" s="2125">
        <v>0.000014592139271991753</v>
      </c>
      <c r="L27" s="2126">
        <v>3.7831472186645285e-7</v>
      </c>
      <c r="M27" s="2128"/>
    </row>
    <row r="28" ht="18" customHeight="1" x14ac:dyDescent="0.25">
      <c r="B28" s="2129" t="s">
        <v>1768</v>
      </c>
      <c r="C28" s="2130"/>
      <c r="D28" s="2131"/>
      <c r="E28" s="2132"/>
      <c r="F28" s="2133">
        <v>1.3668</v>
      </c>
      <c r="G28" s="2131" t="s">
        <v>112</v>
      </c>
      <c r="H28" s="2132">
        <v>0.010676133503066837</v>
      </c>
      <c r="I28" s="2134">
        <v>0.00027678864637580686</v>
      </c>
      <c r="J28" s="2131" t="s">
        <v>112</v>
      </c>
      <c r="K28" s="2132">
        <v>0.000014592139271991753</v>
      </c>
      <c r="L28" s="2133">
        <v>3.7831472186645285e-7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1.3668</v>
      </c>
      <c r="G30" s="2137" t="s">
        <v>113</v>
      </c>
      <c r="H30" s="2138">
        <v>0.010676133503066837</v>
      </c>
      <c r="I30" s="2139">
        <v>0.00027678864637580686</v>
      </c>
      <c r="J30" s="2131" t="s">
        <v>113</v>
      </c>
      <c r="K30" s="2131">
        <v>0.000014592139271991753</v>
      </c>
      <c r="L30" s="2136">
        <v>3.7831472186645285e-7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105</v>
      </c>
      <c r="G34" s="2127" t="s">
        <v>112</v>
      </c>
      <c r="H34" s="2125" t="s">
        <v>105</v>
      </c>
      <c r="I34" s="2126" t="s">
        <v>105</v>
      </c>
      <c r="J34" s="2124" t="s">
        <v>112</v>
      </c>
      <c r="K34" s="2125" t="s">
        <v>105</v>
      </c>
      <c r="L34" s="2126" t="s">
        <v>105</v>
      </c>
    </row>
    <row r="35" ht="18" customHeight="1" x14ac:dyDescent="0.25">
      <c r="B35" s="2129" t="s">
        <v>1775</v>
      </c>
      <c r="C35" s="2130"/>
      <c r="D35" s="2131"/>
      <c r="E35" s="2132"/>
      <c r="F35" s="2133" t="s">
        <v>105</v>
      </c>
      <c r="G35" s="2131" t="s">
        <v>112</v>
      </c>
      <c r="H35" s="2132" t="s">
        <v>105</v>
      </c>
      <c r="I35" s="2134" t="s">
        <v>105</v>
      </c>
      <c r="J35" s="2131" t="s">
        <v>112</v>
      </c>
      <c r="K35" s="2132" t="s">
        <v>105</v>
      </c>
      <c r="L35" s="2133" t="s">
        <v>105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105</v>
      </c>
      <c r="G37" s="2137" t="s">
        <v>113</v>
      </c>
      <c r="H37" s="2138" t="s">
        <v>105</v>
      </c>
      <c r="I37" s="2139" t="s">
        <v>105</v>
      </c>
      <c r="J37" s="2131" t="s">
        <v>113</v>
      </c>
      <c r="K37" s="2131" t="s">
        <v>105</v>
      </c>
      <c r="L37" s="2136" t="s">
        <v>105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2971720.4240307035</v>
      </c>
      <c r="D11" s="2189">
        <v>-2027721.866646965</v>
      </c>
      <c r="E11" s="2190"/>
      <c r="F11" s="2191">
        <v>943.9985573837384</v>
      </c>
      <c r="G11" s="2192">
        <v>-3461.328043740374</v>
      </c>
      <c r="H11" s="100"/>
      <c r="I11" s="4"/>
      <c r="J11" s="4"/>
    </row>
    <row r="12" ht="18" customHeight="1" x14ac:dyDescent="0.25">
      <c r="B12" s="2193" t="s">
        <v>1817</v>
      </c>
      <c r="C12" s="2194">
        <v>2040298.542446183</v>
      </c>
      <c r="D12" s="2195">
        <v>-1157927.1575823487</v>
      </c>
      <c r="E12" s="2196"/>
      <c r="F12" s="2197">
        <v>882.3713848638345</v>
      </c>
      <c r="G12" s="2198">
        <v>-3235.361744500726</v>
      </c>
      <c r="H12" s="100"/>
      <c r="I12" s="4"/>
      <c r="J12" s="4"/>
    </row>
    <row r="13" ht="18" customHeight="1" x14ac:dyDescent="0.25">
      <c r="B13" s="2199" t="s">
        <v>1818</v>
      </c>
      <c r="C13" s="2200">
        <v>1459010.277467321</v>
      </c>
      <c r="D13" s="2201">
        <v>-908169.486138118</v>
      </c>
      <c r="E13" s="2202">
        <v>35</v>
      </c>
      <c r="F13" s="2203">
        <v>550.8407913292031</v>
      </c>
      <c r="G13" s="2204">
        <v>-2019.7495682070778</v>
      </c>
      <c r="H13" s="100"/>
      <c r="I13" s="4"/>
      <c r="J13" s="4"/>
    </row>
    <row r="14" ht="18" customHeight="1" x14ac:dyDescent="0.25">
      <c r="B14" s="2199" t="s">
        <v>1819</v>
      </c>
      <c r="C14" s="2200">
        <v>581288.264978862</v>
      </c>
      <c r="D14" s="2201">
        <v>-249757.6714442306</v>
      </c>
      <c r="E14" s="2205">
        <v>25</v>
      </c>
      <c r="F14" s="2203">
        <v>331.5305935346314</v>
      </c>
      <c r="G14" s="2204">
        <v>-1215.6121762936484</v>
      </c>
      <c r="H14" s="100"/>
      <c r="I14" s="4"/>
      <c r="J14" s="4"/>
    </row>
    <row r="15" ht="18" customHeight="1" x14ac:dyDescent="0.25">
      <c r="B15" s="2193" t="s">
        <v>1820</v>
      </c>
      <c r="C15" s="2206">
        <v>931421.8815845203</v>
      </c>
      <c r="D15" s="2207">
        <v>-869794.7090646164</v>
      </c>
      <c r="E15" s="2208"/>
      <c r="F15" s="988">
        <v>61.62717251990398</v>
      </c>
      <c r="G15" s="2209">
        <v>-225.96629923964792</v>
      </c>
      <c r="H15" s="100"/>
      <c r="I15" s="4"/>
      <c r="J15" s="4"/>
    </row>
    <row r="16" ht="18" customHeight="1" x14ac:dyDescent="0.25">
      <c r="B16" s="2210" t="s">
        <v>1821</v>
      </c>
      <c r="C16" s="2206">
        <v>931421.8815845203</v>
      </c>
      <c r="D16" s="2207">
        <v>-869794.7090646164</v>
      </c>
      <c r="E16" s="2208"/>
      <c r="F16" s="988">
        <v>61.62717251990398</v>
      </c>
      <c r="G16" s="2209">
        <v>-225.96629923964792</v>
      </c>
      <c r="H16" s="100"/>
      <c r="I16" s="4"/>
      <c r="J16" s="4"/>
    </row>
    <row r="17" ht="18" customHeight="1" x14ac:dyDescent="0.25">
      <c r="B17" s="2211" t="s">
        <v>330</v>
      </c>
      <c r="C17" s="2200">
        <v>931421.8815845203</v>
      </c>
      <c r="D17" s="2201">
        <v>-869794.7090646164</v>
      </c>
      <c r="E17" s="2205">
        <v>2</v>
      </c>
      <c r="F17" s="2203">
        <v>61.62717251990398</v>
      </c>
      <c r="G17" s="2204">
        <v>-225.96629923964792</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62</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101.23424966931974</v>
      </c>
      <c r="E10" s="691">
        <v>0.7319439377809716</v>
      </c>
      <c r="F10" s="691">
        <v>0.06416961700925926</v>
      </c>
      <c r="G10" s="691">
        <v>7.033028422713803</v>
      </c>
      <c r="H10" s="691">
        <v>0.11814714796488632</v>
      </c>
      <c r="I10" s="1026">
        <v>0.05928262589814815</v>
      </c>
      <c r="J10" s="695">
        <v>3040.9241342529103</v>
      </c>
    </row>
    <row r="11" ht="18" customHeight="1" x14ac:dyDescent="0.25">
      <c r="B11" s="2279" t="s">
        <v>1921</v>
      </c>
      <c r="C11" s="140"/>
      <c r="D11" s="37">
        <v>97.51000083357032</v>
      </c>
      <c r="E11" s="140"/>
      <c r="F11" s="697" t="s">
        <v>110</v>
      </c>
      <c r="G11" s="697">
        <v>6.864476899158248</v>
      </c>
      <c r="H11" s="697">
        <v>0.09091841569563665</v>
      </c>
      <c r="I11" s="732"/>
      <c r="J11" s="706">
        <v>2730.280023339969</v>
      </c>
    </row>
    <row r="12" ht="18" customHeight="1" x14ac:dyDescent="0.25">
      <c r="B12" s="25" t="s">
        <v>1922</v>
      </c>
      <c r="C12" s="140"/>
      <c r="D12" s="37">
        <v>97.51000083357032</v>
      </c>
      <c r="E12" s="140"/>
      <c r="F12" s="2280" t="s">
        <v>83</v>
      </c>
      <c r="G12" s="2280">
        <v>6.864476899158248</v>
      </c>
      <c r="H12" s="2280">
        <v>0.09091841569563665</v>
      </c>
      <c r="I12" s="47"/>
      <c r="J12" s="706">
        <v>2730.280023339969</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1.9660727690365263</v>
      </c>
      <c r="E15" s="2287">
        <v>0.23124496399589448</v>
      </c>
      <c r="F15" s="2287" t="s">
        <v>113</v>
      </c>
      <c r="G15" s="2287" t="s">
        <v>113</v>
      </c>
      <c r="H15" s="2288" t="s">
        <v>113</v>
      </c>
      <c r="I15" s="2289"/>
      <c r="J15" s="2290">
        <v>116.32995299193477</v>
      </c>
    </row>
    <row r="16" ht="18" customHeight="1" x14ac:dyDescent="0.25">
      <c r="B16" s="2291" t="s">
        <v>1926</v>
      </c>
      <c r="C16" s="2292"/>
      <c r="D16" s="37">
        <v>1.6408283052958292</v>
      </c>
      <c r="E16" s="37">
        <v>0.23124496399589448</v>
      </c>
      <c r="F16" s="167" t="s">
        <v>113</v>
      </c>
      <c r="G16" s="167" t="s">
        <v>113</v>
      </c>
      <c r="H16" s="167" t="s">
        <v>113</v>
      </c>
      <c r="I16" s="47"/>
      <c r="J16" s="706">
        <v>107.22310800719526</v>
      </c>
    </row>
    <row r="17" ht="18" customHeight="1" x14ac:dyDescent="0.25">
      <c r="B17" s="2293" t="s">
        <v>1927</v>
      </c>
      <c r="C17" s="2294"/>
      <c r="D17" s="39">
        <v>0.32524446374069704</v>
      </c>
      <c r="E17" s="39" t="s">
        <v>112</v>
      </c>
      <c r="F17" s="197" t="s">
        <v>113</v>
      </c>
      <c r="G17" s="197" t="s">
        <v>113</v>
      </c>
      <c r="H17" s="197" t="s">
        <v>113</v>
      </c>
      <c r="I17" s="80"/>
      <c r="J17" s="723">
        <v>9.106844984739517</v>
      </c>
    </row>
    <row r="18" ht="18" customHeight="1" x14ac:dyDescent="0.25">
      <c r="B18" s="2295" t="s">
        <v>1928</v>
      </c>
      <c r="C18" s="702">
        <v>12.4</v>
      </c>
      <c r="D18" s="702">
        <v>0.012264687559259255</v>
      </c>
      <c r="E18" s="702">
        <v>0.00023348365740740736</v>
      </c>
      <c r="F18" s="702">
        <v>0.06416961700925926</v>
      </c>
      <c r="G18" s="702">
        <v>0.16855152355555547</v>
      </c>
      <c r="H18" s="897">
        <v>0.0053404731481481475</v>
      </c>
      <c r="I18" s="2296">
        <v>0.05928262589814815</v>
      </c>
      <c r="J18" s="704">
        <v>12.805284420872221</v>
      </c>
    </row>
    <row r="19" ht="18" customHeight="1" x14ac:dyDescent="0.25">
      <c r="B19" s="25" t="s">
        <v>1929</v>
      </c>
      <c r="C19" s="37">
        <v>12.4</v>
      </c>
      <c r="D19" s="37">
        <v>0.000316</v>
      </c>
      <c r="E19" s="37">
        <v>0.00010973999999999999</v>
      </c>
      <c r="F19" s="267">
        <v>0.051820000000000005</v>
      </c>
      <c r="G19" s="267">
        <v>0.012931499999999999</v>
      </c>
      <c r="H19" s="546">
        <v>0.0028656000000000003</v>
      </c>
      <c r="I19" s="2297">
        <v>0.0588124</v>
      </c>
      <c r="J19" s="706">
        <v>12.437929100000002</v>
      </c>
    </row>
    <row r="20" ht="18" customHeight="1" x14ac:dyDescent="0.25">
      <c r="B20" s="25" t="s">
        <v>1930</v>
      </c>
      <c r="C20" s="39" t="s">
        <v>105</v>
      </c>
      <c r="D20" s="39">
        <v>0.011948687559259255</v>
      </c>
      <c r="E20" s="39">
        <v>0.00012374365740740737</v>
      </c>
      <c r="F20" s="197">
        <v>0.012349617009259255</v>
      </c>
      <c r="G20" s="197">
        <v>0.1556200235555555</v>
      </c>
      <c r="H20" s="1117">
        <v>0.0024748731481481472</v>
      </c>
      <c r="I20" s="2298">
        <v>0.000470225898148148</v>
      </c>
      <c r="J20" s="723">
        <v>0.3673553208722221</v>
      </c>
    </row>
    <row r="21" ht="18" customHeight="1" x14ac:dyDescent="0.25">
      <c r="B21" s="2284" t="s">
        <v>1931</v>
      </c>
      <c r="C21" s="2299"/>
      <c r="D21" s="702">
        <v>1.745911379153646</v>
      </c>
      <c r="E21" s="702">
        <v>0.5004654901276696</v>
      </c>
      <c r="F21" s="702" t="s">
        <v>112</v>
      </c>
      <c r="G21" s="702" t="s">
        <v>112</v>
      </c>
      <c r="H21" s="702">
        <v>0.021888259121101532</v>
      </c>
      <c r="I21" s="728"/>
      <c r="J21" s="704">
        <v>181.5088735001345</v>
      </c>
    </row>
    <row r="22" ht="18" customHeight="1" x14ac:dyDescent="0.25">
      <c r="B22" s="25" t="s">
        <v>1932</v>
      </c>
      <c r="C22" s="2300"/>
      <c r="D22" s="37">
        <v>1.6407605864642736</v>
      </c>
      <c r="E22" s="37">
        <v>0.49806053533030603</v>
      </c>
      <c r="F22" s="2280" t="s">
        <v>113</v>
      </c>
      <c r="G22" s="2280" t="s">
        <v>113</v>
      </c>
      <c r="H22" s="2280">
        <v>0.015567751343938252</v>
      </c>
      <c r="I22" s="47"/>
      <c r="J22" s="706">
        <v>177.92733828353076</v>
      </c>
    </row>
    <row r="23" ht="18" customHeight="1" x14ac:dyDescent="0.25">
      <c r="B23" s="25" t="s">
        <v>1933</v>
      </c>
      <c r="C23" s="2300"/>
      <c r="D23" s="37">
        <v>0.1051507926893725</v>
      </c>
      <c r="E23" s="37">
        <v>0.0024049547973636004</v>
      </c>
      <c r="F23" s="2280" t="s">
        <v>113</v>
      </c>
      <c r="G23" s="2280" t="s">
        <v>113</v>
      </c>
      <c r="H23" s="2280">
        <v>0.0063205077771632786</v>
      </c>
      <c r="I23" s="47"/>
      <c r="J23" s="706">
        <v>3.5815352166037844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29341.30449608295</v>
      </c>
      <c r="D27" s="147"/>
      <c r="E27" s="147"/>
      <c r="F27" s="147"/>
      <c r="G27" s="147"/>
      <c r="H27" s="147"/>
      <c r="I27" s="2303"/>
      <c r="J27" s="704">
        <v>29341.30449608295</v>
      </c>
      <c r="K27" s="367"/>
      <c r="L27" s="367"/>
    </row>
    <row r="28" ht="18" customHeight="1" x14ac:dyDescent="0.25">
      <c r="B28" s="2304" t="s">
        <v>1938</v>
      </c>
      <c r="C28" s="167">
        <v>160.16933405182863</v>
      </c>
      <c r="D28" s="140"/>
      <c r="E28" s="140"/>
      <c r="F28" s="140"/>
      <c r="G28" s="140"/>
      <c r="H28" s="140"/>
      <c r="I28" s="2303"/>
      <c r="J28" s="706">
        <v>160.16933405182863</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631.3933880000001</v>
      </c>
      <c r="D10" s="2322"/>
      <c r="E10" s="120">
        <v>0.17907305173358942</v>
      </c>
      <c r="F10" s="2323">
        <v>97.51000083357032</v>
      </c>
      <c r="G10" s="2324">
        <v>-3.1836493007023994</v>
      </c>
      <c r="H10" s="2325">
        <v>-12.371890699297598</v>
      </c>
      <c r="I10" s="359"/>
    </row>
    <row r="11" ht="18" customHeight="1" x14ac:dyDescent="0.25">
      <c r="B11" s="2326" t="s">
        <v>1960</v>
      </c>
      <c r="C11" s="119">
        <v>631.3933880000001</v>
      </c>
      <c r="D11" s="2327">
        <v>1</v>
      </c>
      <c r="E11" s="119">
        <v>0.17907305173358942</v>
      </c>
      <c r="F11" s="2327">
        <v>97.51000083357032</v>
      </c>
      <c r="G11" s="2328">
        <v>-3.1836493007023994</v>
      </c>
      <c r="H11" s="2329">
        <v>-12.371890699297598</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924.9798559835779</v>
      </c>
      <c r="D10" s="124">
        <v>1.773907069090768</v>
      </c>
      <c r="E10" s="124">
        <v>0.25</v>
      </c>
      <c r="F10" s="124">
        <v>1.6408283052958292</v>
      </c>
      <c r="G10" s="124">
        <v>0.23124496399589448</v>
      </c>
      <c r="H10" s="2358"/>
      <c r="I10" s="974"/>
    </row>
    <row r="11" ht="18" customHeight="1" x14ac:dyDescent="0.25">
      <c r="B11" s="2359" t="s">
        <v>1986</v>
      </c>
      <c r="C11" s="2327">
        <v>924.9798559835779</v>
      </c>
      <c r="D11" s="119">
        <v>1.773907069090768</v>
      </c>
      <c r="E11" s="119">
        <v>0.25</v>
      </c>
      <c r="F11" s="2327">
        <v>1.6408283052958292</v>
      </c>
      <c r="G11" s="2327">
        <v>0.23124496399589448</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60.65164825001343</v>
      </c>
      <c r="D13" s="119">
        <v>107.24999999999999</v>
      </c>
      <c r="E13" s="119" t="s">
        <v>112</v>
      </c>
      <c r="F13" s="119">
        <v>0.32524446374069704</v>
      </c>
      <c r="G13" s="119" t="s">
        <v>112</v>
      </c>
      <c r="H13" s="2363" t="s">
        <v>110</v>
      </c>
      <c r="I13" s="2364">
        <v>-6.179644811073243</v>
      </c>
    </row>
    <row r="14" ht="18" customHeight="1" x14ac:dyDescent="0.25">
      <c r="B14" s="2359" t="s">
        <v>1989</v>
      </c>
      <c r="C14" s="969">
        <v>60.65164825001343</v>
      </c>
      <c r="D14" s="119">
        <v>107.24999999999999</v>
      </c>
      <c r="E14" s="119" t="s">
        <v>113</v>
      </c>
      <c r="F14" s="969">
        <v>0.32524446374069704</v>
      </c>
      <c r="G14" s="969" t="s">
        <v>113</v>
      </c>
      <c r="H14" s="2365" t="s">
        <v>83</v>
      </c>
      <c r="I14" s="2366">
        <v>-6.179644811073243</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2.474873148148147</v>
      </c>
      <c r="D19" s="437" t="s">
        <v>105</v>
      </c>
      <c r="E19" s="437">
        <v>4.828</v>
      </c>
      <c r="F19" s="437">
        <v>0.05000000000000001</v>
      </c>
      <c r="G19" s="437" t="s">
        <v>105</v>
      </c>
      <c r="H19" s="437">
        <v>0.011948687559259255</v>
      </c>
      <c r="I19" s="2404">
        <v>0.00012374365740740737</v>
      </c>
    </row>
    <row r="20" ht="18" customHeight="1" x14ac:dyDescent="0.25">
      <c r="B20" s="2399" t="s">
        <v>2016</v>
      </c>
      <c r="C20" s="437">
        <v>2.474873148148147</v>
      </c>
      <c r="D20" s="437" t="s">
        <v>112</v>
      </c>
      <c r="E20" s="437">
        <v>4.828</v>
      </c>
      <c r="F20" s="437">
        <v>0.05000000000000001</v>
      </c>
      <c r="G20" s="437" t="s">
        <v>112</v>
      </c>
      <c r="H20" s="437">
        <v>0.011948687559259255</v>
      </c>
      <c r="I20" s="2404">
        <v>0.00012374365740740737</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2.474873148148147</v>
      </c>
      <c r="D22" s="437" t="s">
        <v>113</v>
      </c>
      <c r="E22" s="437">
        <v>4.828</v>
      </c>
      <c r="F22" s="437">
        <v>0.05000000000000001</v>
      </c>
      <c r="G22" s="2411" t="s">
        <v>113</v>
      </c>
      <c r="H22" s="2411">
        <v>0.011948687559259255</v>
      </c>
      <c r="I22" s="2412">
        <v>0.00012374365740740737</v>
      </c>
    </row>
    <row r="23" ht="18" customHeight="1" x14ac:dyDescent="0.25">
      <c r="B23" s="2413" t="s">
        <v>2019</v>
      </c>
      <c r="C23" s="2407">
        <v>2.474873148148147</v>
      </c>
      <c r="D23" s="437" t="s">
        <v>113</v>
      </c>
      <c r="E23" s="437">
        <v>4.828</v>
      </c>
      <c r="F23" s="437">
        <v>0.05000000000000001</v>
      </c>
      <c r="G23" s="2407" t="s">
        <v>113</v>
      </c>
      <c r="H23" s="2407">
        <v>0.011948687559259255</v>
      </c>
      <c r="I23" s="2414">
        <v>0.00012374365740740737</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8225.278</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10.25475366540171</v>
      </c>
      <c r="D10" s="548" t="s">
        <v>105</v>
      </c>
      <c r="E10" s="548">
        <v>17.13638930456717</v>
      </c>
      <c r="F10" s="2435">
        <v>0.16</v>
      </c>
      <c r="G10" s="2436">
        <v>0.018495588992457252</v>
      </c>
      <c r="H10" s="2437">
        <v>1.6407605864642736</v>
      </c>
      <c r="I10" s="2438">
        <v>0.36341747650870687</v>
      </c>
      <c r="J10" s="2438">
        <v>0.1346430588215992</v>
      </c>
      <c r="K10" s="2439" t="s">
        <v>113</v>
      </c>
      <c r="L10" s="141" t="s">
        <v>83</v>
      </c>
      <c r="N10" s="2431" t="s">
        <v>2052</v>
      </c>
      <c r="O10" s="2432" t="s">
        <v>83</v>
      </c>
    </row>
    <row r="11" ht="18" customHeight="1" x14ac:dyDescent="0.25">
      <c r="B11" s="2321" t="s">
        <v>1933</v>
      </c>
      <c r="C11" s="548" t="s">
        <v>113</v>
      </c>
      <c r="D11" s="548" t="s">
        <v>113</v>
      </c>
      <c r="E11" s="548">
        <v>0.30456696291817104</v>
      </c>
      <c r="F11" s="565" t="s">
        <v>113</v>
      </c>
      <c r="G11" s="565">
        <v>0.0050249237982901845</v>
      </c>
      <c r="H11" s="167">
        <v>0.1051507926893725</v>
      </c>
      <c r="I11" s="167" t="s">
        <v>83</v>
      </c>
      <c r="J11" s="167">
        <v>0.0024049547973636004</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89.2857142857143</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60833.115160477835</v>
      </c>
      <c r="D10" s="2475">
        <v>305.2107031042934</v>
      </c>
      <c r="E10" s="2475">
        <v>12.57858888595962</v>
      </c>
      <c r="F10" s="2475">
        <v>1108.9311829286653</v>
      </c>
      <c r="G10" s="2475">
        <v>150.05916000000002</v>
      </c>
      <c r="H10" s="2475" t="s">
        <v>105</v>
      </c>
      <c r="I10" s="2475">
        <v>0.021650219924199368</v>
      </c>
      <c r="J10" s="2476">
        <v>0.001637</v>
      </c>
      <c r="K10" s="2475">
        <v>245.73554364891686</v>
      </c>
      <c r="L10" s="2475">
        <v>623.3849041858482</v>
      </c>
      <c r="M10" s="2475">
        <v>153.29550648986876</v>
      </c>
      <c r="N10" s="2477">
        <v>25.79792356481518</v>
      </c>
      <c r="O10" s="2478">
        <v>74506.4671133247</v>
      </c>
    </row>
    <row r="11" ht="18" customHeight="1" x14ac:dyDescent="0.3">
      <c r="B11" s="2479" t="s">
        <v>2076</v>
      </c>
      <c r="C11" s="2480">
        <v>65474.99660810199</v>
      </c>
      <c r="D11" s="2481">
        <v>25.78254962353831</v>
      </c>
      <c r="E11" s="2481">
        <v>1.9529871421966423</v>
      </c>
      <c r="F11" s="2482"/>
      <c r="G11" s="2482"/>
      <c r="H11" s="2483"/>
      <c r="I11" s="2482"/>
      <c r="J11" s="2483"/>
      <c r="K11" s="2481">
        <v>234.18685525421324</v>
      </c>
      <c r="L11" s="2481">
        <v>601.063556266585</v>
      </c>
      <c r="M11" s="2481">
        <v>60.9734018694177</v>
      </c>
      <c r="N11" s="2484">
        <v>25.01039079384521</v>
      </c>
      <c r="O11" s="2485">
        <v>66714.44959024318</v>
      </c>
    </row>
    <row r="12" ht="18" customHeight="1" x14ac:dyDescent="0.3">
      <c r="B12" s="2486" t="s">
        <v>2077</v>
      </c>
      <c r="C12" s="2487">
        <v>65314.901875457545</v>
      </c>
      <c r="D12" s="2488">
        <v>14.69238036836406</v>
      </c>
      <c r="E12" s="2488">
        <v>1.9529871421966423</v>
      </c>
      <c r="F12" s="49"/>
      <c r="G12" s="49"/>
      <c r="H12" s="49"/>
      <c r="I12" s="49"/>
      <c r="J12" s="49"/>
      <c r="K12" s="2488">
        <v>234.18685525421324</v>
      </c>
      <c r="L12" s="2488">
        <v>601.063556266585</v>
      </c>
      <c r="M12" s="2488">
        <v>57.50963473348185</v>
      </c>
      <c r="N12" s="2489">
        <v>24.96978891384521</v>
      </c>
      <c r="O12" s="2490">
        <v>66243.83011845386</v>
      </c>
    </row>
    <row r="13" ht="18" customHeight="1" x14ac:dyDescent="0.3">
      <c r="B13" s="2491" t="s">
        <v>2078</v>
      </c>
      <c r="C13" s="2487">
        <v>15946.841346695212</v>
      </c>
      <c r="D13" s="2488">
        <v>0.6167748365167401</v>
      </c>
      <c r="E13" s="2488">
        <v>0.23389279103106547</v>
      </c>
      <c r="F13" s="49"/>
      <c r="G13" s="49"/>
      <c r="H13" s="49"/>
      <c r="I13" s="49"/>
      <c r="J13" s="49"/>
      <c r="K13" s="2488">
        <v>14.304731997960234</v>
      </c>
      <c r="L13" s="2488">
        <v>3.030635766446992</v>
      </c>
      <c r="M13" s="2488">
        <v>0.2376147897021587</v>
      </c>
      <c r="N13" s="2489">
        <v>6.707640741885745</v>
      </c>
      <c r="O13" s="2492">
        <v>16026.092631740912</v>
      </c>
    </row>
    <row r="14" ht="18" customHeight="1" x14ac:dyDescent="0.3">
      <c r="B14" s="2491" t="s">
        <v>2079</v>
      </c>
      <c r="C14" s="2487">
        <v>11210.76950920465</v>
      </c>
      <c r="D14" s="2493">
        <v>0.8177141658965361</v>
      </c>
      <c r="E14" s="2493">
        <v>0.4819729322541603</v>
      </c>
      <c r="F14" s="516"/>
      <c r="G14" s="516"/>
      <c r="H14" s="516"/>
      <c r="I14" s="516"/>
      <c r="J14" s="49"/>
      <c r="K14" s="2493">
        <v>33.9793729456665</v>
      </c>
      <c r="L14" s="2493">
        <v>158.32182338086335</v>
      </c>
      <c r="M14" s="2493">
        <v>2.060650304752318</v>
      </c>
      <c r="N14" s="2494">
        <v>10.11712727926422</v>
      </c>
      <c r="O14" s="2495">
        <v>11361.388332897108</v>
      </c>
    </row>
    <row r="15" ht="18" customHeight="1" x14ac:dyDescent="0.3">
      <c r="B15" s="2491" t="s">
        <v>2080</v>
      </c>
      <c r="C15" s="2487">
        <v>24743.159973005713</v>
      </c>
      <c r="D15" s="2488">
        <v>1.1117330421801355</v>
      </c>
      <c r="E15" s="2488">
        <v>0.58166469577517</v>
      </c>
      <c r="F15" s="49"/>
      <c r="G15" s="49"/>
      <c r="H15" s="49"/>
      <c r="I15" s="49"/>
      <c r="J15" s="49"/>
      <c r="K15" s="2488">
        <v>159.53307764021054</v>
      </c>
      <c r="L15" s="2488">
        <v>151.0162580942434</v>
      </c>
      <c r="M15" s="2488">
        <v>21.729985046565517</v>
      </c>
      <c r="N15" s="2489">
        <v>0.2516603769097116</v>
      </c>
      <c r="O15" s="2492">
        <v>24928.42964256718</v>
      </c>
    </row>
    <row r="16" ht="18" customHeight="1" x14ac:dyDescent="0.3">
      <c r="B16" s="2491" t="s">
        <v>2081</v>
      </c>
      <c r="C16" s="2487">
        <v>13370.591570426192</v>
      </c>
      <c r="D16" s="2488">
        <v>12.144722075922665</v>
      </c>
      <c r="E16" s="2488">
        <v>0.652151252369686</v>
      </c>
      <c r="F16" s="49"/>
      <c r="G16" s="49"/>
      <c r="H16" s="49"/>
      <c r="I16" s="49"/>
      <c r="J16" s="49"/>
      <c r="K16" s="2488">
        <v>26.282000506370878</v>
      </c>
      <c r="L16" s="2488">
        <v>288.4270454047569</v>
      </c>
      <c r="M16" s="2488">
        <v>33.465616152750606</v>
      </c>
      <c r="N16" s="2489">
        <v>7.8800800769644965</v>
      </c>
      <c r="O16" s="2492">
        <v>13883.463870429992</v>
      </c>
    </row>
    <row r="17" ht="18" customHeight="1" x14ac:dyDescent="0.3">
      <c r="B17" s="2491" t="s">
        <v>2082</v>
      </c>
      <c r="C17" s="2487">
        <v>43.53947612577215</v>
      </c>
      <c r="D17" s="2488">
        <v>0.0014362478479802887</v>
      </c>
      <c r="E17" s="2488">
        <v>0.003305470766560625</v>
      </c>
      <c r="F17" s="49"/>
      <c r="G17" s="49"/>
      <c r="H17" s="49"/>
      <c r="I17" s="49"/>
      <c r="J17" s="49"/>
      <c r="K17" s="2488">
        <v>0.08767216400512348</v>
      </c>
      <c r="L17" s="2488">
        <v>0.26779362027448034</v>
      </c>
      <c r="M17" s="2488">
        <v>0.015768439711255928</v>
      </c>
      <c r="N17" s="2489">
        <v>0.013280438821036385</v>
      </c>
      <c r="O17" s="2492">
        <v>44.45564081865416</v>
      </c>
    </row>
    <row r="18" ht="18" customHeight="1" x14ac:dyDescent="0.3">
      <c r="B18" s="2486" t="s">
        <v>107</v>
      </c>
      <c r="C18" s="2487">
        <v>160.09473264444233</v>
      </c>
      <c r="D18" s="2488">
        <v>11.090169255174247</v>
      </c>
      <c r="E18" s="2488" t="s">
        <v>108</v>
      </c>
      <c r="F18" s="49"/>
      <c r="G18" s="49"/>
      <c r="H18" s="49"/>
      <c r="I18" s="49"/>
      <c r="J18" s="49"/>
      <c r="K18" s="2488" t="s">
        <v>108</v>
      </c>
      <c r="L18" s="2488" t="s">
        <v>108</v>
      </c>
      <c r="M18" s="2488">
        <v>3.463767135935844</v>
      </c>
      <c r="N18" s="2489">
        <v>0.04060188</v>
      </c>
      <c r="O18" s="2492">
        <v>470.61947178932127</v>
      </c>
    </row>
    <row r="19" ht="18" customHeight="1" x14ac:dyDescent="0.3">
      <c r="B19" s="2491" t="s">
        <v>2083</v>
      </c>
      <c r="C19" s="2496" t="s">
        <v>108</v>
      </c>
      <c r="D19" s="2497">
        <v>0.005372328</v>
      </c>
      <c r="E19" s="2488" t="s">
        <v>108</v>
      </c>
      <c r="F19" s="49"/>
      <c r="G19" s="49"/>
      <c r="H19" s="49"/>
      <c r="I19" s="49"/>
      <c r="J19" s="49"/>
      <c r="K19" s="2488" t="s">
        <v>108</v>
      </c>
      <c r="L19" s="2488" t="s">
        <v>108</v>
      </c>
      <c r="M19" s="2488">
        <v>0.0012336</v>
      </c>
      <c r="N19" s="2489" t="s">
        <v>110</v>
      </c>
      <c r="O19" s="2492">
        <v>0.150425184</v>
      </c>
    </row>
    <row r="20" ht="18" customHeight="1" x14ac:dyDescent="0.3">
      <c r="B20" s="2498" t="s">
        <v>2084</v>
      </c>
      <c r="C20" s="2496">
        <v>160.09473264444233</v>
      </c>
      <c r="D20" s="2499">
        <v>11.084796927174247</v>
      </c>
      <c r="E20" s="2488" t="s">
        <v>108</v>
      </c>
      <c r="F20" s="516"/>
      <c r="G20" s="516"/>
      <c r="H20" s="516"/>
      <c r="I20" s="516"/>
      <c r="J20" s="49"/>
      <c r="K20" s="2493" t="s">
        <v>108</v>
      </c>
      <c r="L20" s="2493" t="s">
        <v>108</v>
      </c>
      <c r="M20" s="2493">
        <v>3.4625335359358442</v>
      </c>
      <c r="N20" s="2494">
        <v>0.04060188</v>
      </c>
      <c r="O20" s="2495">
        <v>470.46904660532124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13508.90159171203</v>
      </c>
      <c r="D22" s="2505">
        <v>1.7677763177901278</v>
      </c>
      <c r="E22" s="2481">
        <v>1.1355283692937428</v>
      </c>
      <c r="F22" s="2481">
        <v>1108.9311829286653</v>
      </c>
      <c r="G22" s="2481">
        <v>150.05916000000002</v>
      </c>
      <c r="H22" s="2481" t="s">
        <v>105</v>
      </c>
      <c r="I22" s="2481">
        <v>0.021650219924199368</v>
      </c>
      <c r="J22" s="2481">
        <v>0.001637</v>
      </c>
      <c r="K22" s="2481">
        <v>0.700643172027126</v>
      </c>
      <c r="L22" s="2481">
        <v>14.541545006179472</v>
      </c>
      <c r="M22" s="2481">
        <v>57.19330725958512</v>
      </c>
      <c r="N22" s="2484">
        <v>0.7244182889017093</v>
      </c>
      <c r="O22" s="2485">
        <v>15653.440557620348</v>
      </c>
    </row>
    <row r="23" ht="18" customHeight="1" x14ac:dyDescent="0.3">
      <c r="B23" s="2486" t="s">
        <v>2087</v>
      </c>
      <c r="C23" s="2496">
        <v>2900.987786548595</v>
      </c>
      <c r="D23" s="2497"/>
      <c r="E23" s="2488"/>
      <c r="F23" s="202"/>
      <c r="G23" s="202"/>
      <c r="H23" s="202"/>
      <c r="I23" s="202"/>
      <c r="J23" s="49"/>
      <c r="K23" s="2506" t="s">
        <v>113</v>
      </c>
      <c r="L23" s="2506" t="s">
        <v>113</v>
      </c>
      <c r="M23" s="2506" t="s">
        <v>113</v>
      </c>
      <c r="N23" s="2507" t="s">
        <v>118</v>
      </c>
      <c r="O23" s="2490">
        <v>2900.987786548595</v>
      </c>
    </row>
    <row r="24" ht="18" customHeight="1" x14ac:dyDescent="0.3">
      <c r="B24" s="2486" t="s">
        <v>892</v>
      </c>
      <c r="C24" s="2496">
        <v>645.053300800878</v>
      </c>
      <c r="D24" s="2497">
        <v>1.5166823505079128</v>
      </c>
      <c r="E24" s="2488">
        <v>0.884402</v>
      </c>
      <c r="F24" s="2488"/>
      <c r="G24" s="2488"/>
      <c r="H24" s="2488" t="s">
        <v>105</v>
      </c>
      <c r="I24" s="2488"/>
      <c r="J24" s="2508"/>
      <c r="K24" s="2488">
        <v>0.572608</v>
      </c>
      <c r="L24" s="2488">
        <v>11.120367</v>
      </c>
      <c r="M24" s="2488">
        <v>0.442751</v>
      </c>
      <c r="N24" s="2489">
        <v>0.571628</v>
      </c>
      <c r="O24" s="2492">
        <v>921.8869366150996</v>
      </c>
    </row>
    <row r="25" ht="18" customHeight="1" x14ac:dyDescent="0.3">
      <c r="B25" s="2486" t="s">
        <v>630</v>
      </c>
      <c r="C25" s="2496">
        <v>9788.489470279097</v>
      </c>
      <c r="D25" s="2497">
        <v>0.251093967282215</v>
      </c>
      <c r="E25" s="2488"/>
      <c r="F25" s="2488"/>
      <c r="G25" s="2488" t="s">
        <v>105</v>
      </c>
      <c r="H25" s="2488"/>
      <c r="I25" s="2488">
        <v>0.00020048192771084336</v>
      </c>
      <c r="J25" s="2488"/>
      <c r="K25" s="2488">
        <v>0.10198874944595268</v>
      </c>
      <c r="L25" s="2488">
        <v>2.3479759770441126</v>
      </c>
      <c r="M25" s="2488">
        <v>0.4447634370154738</v>
      </c>
      <c r="N25" s="2489">
        <v>0.14675871772170931</v>
      </c>
      <c r="O25" s="2492">
        <v>9800.231426664204</v>
      </c>
    </row>
    <row r="26" ht="18" customHeight="1" x14ac:dyDescent="0.3">
      <c r="B26" s="2486" t="s">
        <v>2088</v>
      </c>
      <c r="C26" s="2496">
        <v>174.37103408346127</v>
      </c>
      <c r="D26" s="2509" t="s">
        <v>113</v>
      </c>
      <c r="E26" s="2508" t="s">
        <v>113</v>
      </c>
      <c r="F26" s="49"/>
      <c r="G26" s="49"/>
      <c r="H26" s="49"/>
      <c r="I26" s="49"/>
      <c r="J26" s="49"/>
      <c r="K26" s="2488" t="s">
        <v>113</v>
      </c>
      <c r="L26" s="2488">
        <v>0.2775076136249999</v>
      </c>
      <c r="M26" s="2488">
        <v>53.56136311688294</v>
      </c>
      <c r="N26" s="2489" t="s">
        <v>113</v>
      </c>
      <c r="O26" s="2492">
        <v>174.37103408346127</v>
      </c>
    </row>
    <row r="27" ht="18" customHeight="1" x14ac:dyDescent="0.3">
      <c r="B27" s="2486" t="s">
        <v>2089</v>
      </c>
      <c r="C27" s="898"/>
      <c r="D27" s="2502"/>
      <c r="E27" s="2508" t="s">
        <v>105</v>
      </c>
      <c r="F27" s="2493">
        <v>4.216</v>
      </c>
      <c r="G27" s="2493">
        <v>144.92916</v>
      </c>
      <c r="H27" s="2493"/>
      <c r="I27" s="2493">
        <v>0.0070772</v>
      </c>
      <c r="J27" s="2508">
        <v>0.001637</v>
      </c>
      <c r="K27" s="516"/>
      <c r="L27" s="516"/>
      <c r="M27" s="516"/>
      <c r="N27" s="1477"/>
      <c r="O27" s="2495">
        <v>341.81506</v>
      </c>
    </row>
    <row r="28" ht="18" customHeight="1" x14ac:dyDescent="0.3">
      <c r="B28" s="2486" t="s">
        <v>2090</v>
      </c>
      <c r="C28" s="898"/>
      <c r="D28" s="2502"/>
      <c r="E28" s="516"/>
      <c r="F28" s="2493">
        <v>1104.6669429286653</v>
      </c>
      <c r="G28" s="2493" t="s">
        <v>105</v>
      </c>
      <c r="H28" s="2493"/>
      <c r="I28" s="2493"/>
      <c r="J28" s="2508"/>
      <c r="K28" s="516"/>
      <c r="L28" s="516"/>
      <c r="M28" s="516"/>
      <c r="N28" s="1477"/>
      <c r="O28" s="2495">
        <v>1104.6669429286653</v>
      </c>
    </row>
    <row r="29" ht="18" customHeight="1" x14ac:dyDescent="0.3">
      <c r="B29" s="2486" t="s">
        <v>655</v>
      </c>
      <c r="C29" s="2510" t="s">
        <v>113</v>
      </c>
      <c r="D29" s="2511" t="s">
        <v>113</v>
      </c>
      <c r="E29" s="2512">
        <v>0.2511263692937427</v>
      </c>
      <c r="F29" s="2493">
        <v>0.04824</v>
      </c>
      <c r="G29" s="2493">
        <v>5.13</v>
      </c>
      <c r="H29" s="2493"/>
      <c r="I29" s="2493">
        <v>0.014372537996488527</v>
      </c>
      <c r="J29" s="2508"/>
      <c r="K29" s="2512">
        <v>0.02604642258117329</v>
      </c>
      <c r="L29" s="2512">
        <v>0.7956944155103601</v>
      </c>
      <c r="M29" s="2512">
        <v>0.06863966527071041</v>
      </c>
      <c r="N29" s="2513">
        <v>0.0060315711800000005</v>
      </c>
      <c r="O29" s="2495">
        <v>409.4813707803222</v>
      </c>
    </row>
    <row r="30" ht="18" customHeight="1" x14ac:dyDescent="0.3">
      <c r="B30" s="2514" t="s">
        <v>2091</v>
      </c>
      <c r="C30" s="2515" t="s">
        <v>112</v>
      </c>
      <c r="D30" s="2516" t="s">
        <v>112</v>
      </c>
      <c r="E30" s="2517" t="s">
        <v>112</v>
      </c>
      <c r="F30" s="2517"/>
      <c r="G30" s="2517"/>
      <c r="H30" s="2517"/>
      <c r="I30" s="2517"/>
      <c r="J30" s="2518"/>
      <c r="K30" s="2517" t="s">
        <v>112</v>
      </c>
      <c r="L30" s="2517" t="s">
        <v>112</v>
      </c>
      <c r="M30" s="2517">
        <v>2.675790040416</v>
      </c>
      <c r="N30" s="2519" t="s">
        <v>112</v>
      </c>
      <c r="O30" s="2520" t="s">
        <v>112</v>
      </c>
    </row>
    <row r="31" ht="18" customHeight="1" x14ac:dyDescent="0.3">
      <c r="B31" s="2521" t="s">
        <v>2092</v>
      </c>
      <c r="C31" s="2522">
        <v>95.5428647089947</v>
      </c>
      <c r="D31" s="2523">
        <v>175.4717567415059</v>
      </c>
      <c r="E31" s="2524">
        <v>8.254724341391947</v>
      </c>
      <c r="F31" s="2525"/>
      <c r="G31" s="2525"/>
      <c r="H31" s="2525"/>
      <c r="I31" s="2525"/>
      <c r="J31" s="2525"/>
      <c r="K31" s="2526">
        <v>10.783875605667232</v>
      </c>
      <c r="L31" s="2526">
        <v>0.7467744903699332</v>
      </c>
      <c r="M31" s="2526">
        <v>35.01065021290106</v>
      </c>
      <c r="N31" s="2527">
        <v>0.0038318561701090087</v>
      </c>
      <c r="O31" s="2528">
        <v>7196.254003940026</v>
      </c>
    </row>
    <row r="32" ht="18" customHeight="1" x14ac:dyDescent="0.3">
      <c r="B32" s="2529" t="s">
        <v>2093</v>
      </c>
      <c r="C32" s="898"/>
      <c r="D32" s="2530">
        <v>157.5054998833406</v>
      </c>
      <c r="E32" s="202"/>
      <c r="F32" s="1540"/>
      <c r="G32" s="1540"/>
      <c r="H32" s="719"/>
      <c r="I32" s="1540"/>
      <c r="J32" s="719"/>
      <c r="K32" s="202"/>
      <c r="L32" s="202"/>
      <c r="M32" s="202"/>
      <c r="N32" s="728"/>
      <c r="O32" s="2490">
        <v>4410.153996733537</v>
      </c>
    </row>
    <row r="33" ht="18" customHeight="1" x14ac:dyDescent="0.3">
      <c r="B33" s="2529" t="s">
        <v>2094</v>
      </c>
      <c r="C33" s="898"/>
      <c r="D33" s="2497">
        <v>17.939602949479827</v>
      </c>
      <c r="E33" s="2497">
        <v>1.6210818835064633</v>
      </c>
      <c r="F33" s="1540"/>
      <c r="G33" s="1540"/>
      <c r="H33" s="1540"/>
      <c r="I33" s="1540"/>
      <c r="J33" s="1540"/>
      <c r="K33" s="49"/>
      <c r="L33" s="49"/>
      <c r="M33" s="2531">
        <v>24.377135044548297</v>
      </c>
      <c r="N33" s="705"/>
      <c r="O33" s="2492">
        <v>931.895581714648</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6.632951430623267</v>
      </c>
      <c r="F35" s="1540"/>
      <c r="G35" s="1540"/>
      <c r="H35" s="1540"/>
      <c r="I35" s="1540"/>
      <c r="J35" s="1540"/>
      <c r="K35" s="2531">
        <v>10.15836562785228</v>
      </c>
      <c r="L35" s="2531" t="s">
        <v>113</v>
      </c>
      <c r="M35" s="2531">
        <v>10.597665779656674</v>
      </c>
      <c r="N35" s="705"/>
      <c r="O35" s="2492">
        <v>1757.732129115166</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0.02665390868549546</v>
      </c>
      <c r="E37" s="2497">
        <v>0.000691027262216549</v>
      </c>
      <c r="F37" s="1540"/>
      <c r="G37" s="1540"/>
      <c r="H37" s="1540"/>
      <c r="I37" s="1540"/>
      <c r="J37" s="1540"/>
      <c r="K37" s="2531">
        <v>0.023809234318552946</v>
      </c>
      <c r="L37" s="2531">
        <v>0.7467744903699332</v>
      </c>
      <c r="M37" s="2531">
        <v>0.035849388696090036</v>
      </c>
      <c r="N37" s="2533">
        <v>0.0038318561701090087</v>
      </c>
      <c r="O37" s="2492">
        <v>0.9294316676812583</v>
      </c>
    </row>
    <row r="38" ht="18" customHeight="1" x14ac:dyDescent="0.3">
      <c r="B38" s="2534" t="s">
        <v>1016</v>
      </c>
      <c r="C38" s="2510">
        <v>53.622543333333326</v>
      </c>
      <c r="D38" s="2535"/>
      <c r="E38" s="2535"/>
      <c r="F38" s="2502"/>
      <c r="G38" s="2502"/>
      <c r="H38" s="2502"/>
      <c r="I38" s="2502"/>
      <c r="J38" s="2502"/>
      <c r="K38" s="49"/>
      <c r="L38" s="49"/>
      <c r="M38" s="49"/>
      <c r="N38" s="1477"/>
      <c r="O38" s="2495">
        <v>53.622543333333326</v>
      </c>
    </row>
    <row r="39" ht="18" customHeight="1" x14ac:dyDescent="0.3">
      <c r="B39" s="2534" t="s">
        <v>1017</v>
      </c>
      <c r="C39" s="2536">
        <v>21.89364571428571</v>
      </c>
      <c r="D39" s="2535"/>
      <c r="E39" s="2535"/>
      <c r="F39" s="2502"/>
      <c r="G39" s="2502"/>
      <c r="H39" s="2502"/>
      <c r="I39" s="2502"/>
      <c r="J39" s="2502"/>
      <c r="K39" s="49"/>
      <c r="L39" s="49"/>
      <c r="M39" s="49"/>
      <c r="N39" s="1477"/>
      <c r="O39" s="2495">
        <v>21.89364571428571</v>
      </c>
    </row>
    <row r="40" ht="18" customHeight="1" x14ac:dyDescent="0.3">
      <c r="B40" s="2534" t="s">
        <v>2099</v>
      </c>
      <c r="C40" s="2536">
        <v>20.026675661375666</v>
      </c>
      <c r="D40" s="2535"/>
      <c r="E40" s="2535"/>
      <c r="F40" s="2502"/>
      <c r="G40" s="2502"/>
      <c r="H40" s="2502"/>
      <c r="I40" s="2502"/>
      <c r="J40" s="2502"/>
      <c r="K40" s="49"/>
      <c r="L40" s="49"/>
      <c r="M40" s="49"/>
      <c r="N40" s="1477"/>
      <c r="O40" s="2495">
        <v>20.026675661375666</v>
      </c>
    </row>
    <row r="41" ht="18" customHeight="1" x14ac:dyDescent="0.3">
      <c r="B41" s="2537" t="s">
        <v>2100</v>
      </c>
      <c r="C41" s="2538" t="s">
        <v>113</v>
      </c>
      <c r="D41" s="2516" t="s">
        <v>113</v>
      </c>
      <c r="E41" s="2517" t="s">
        <v>113</v>
      </c>
      <c r="F41" s="286"/>
      <c r="G41" s="286"/>
      <c r="H41" s="286"/>
      <c r="I41" s="286"/>
      <c r="J41" s="284"/>
      <c r="K41" s="2531">
        <v>0.6017007434963993</v>
      </c>
      <c r="L41" s="2531" t="s">
        <v>113</v>
      </c>
      <c r="M41" s="2531" t="s">
        <v>113</v>
      </c>
      <c r="N41" s="2539" t="s">
        <v>113</v>
      </c>
      <c r="O41" s="2520" t="s">
        <v>113</v>
      </c>
    </row>
    <row r="42" ht="18" customHeight="1" x14ac:dyDescent="0.3">
      <c r="B42" s="2521" t="s">
        <v>2101</v>
      </c>
      <c r="C42" s="2504">
        <v>-18258.725904045183</v>
      </c>
      <c r="D42" s="2505">
        <v>0.954370752139272</v>
      </c>
      <c r="E42" s="2481">
        <v>0.5034050952963155</v>
      </c>
      <c r="F42" s="2525"/>
      <c r="G42" s="2525"/>
      <c r="H42" s="2525"/>
      <c r="I42" s="2525"/>
      <c r="J42" s="2525"/>
      <c r="K42" s="2540" t="s">
        <v>105</v>
      </c>
      <c r="L42" s="2540" t="s">
        <v>105</v>
      </c>
      <c r="M42" s="2541" t="s">
        <v>105</v>
      </c>
      <c r="N42" s="2542"/>
      <c r="O42" s="2485">
        <v>-18098.60117273176</v>
      </c>
    </row>
    <row r="43" ht="18" customHeight="1" x14ac:dyDescent="0.3">
      <c r="B43" s="2529" t="s">
        <v>2102</v>
      </c>
      <c r="C43" s="2543">
        <v>-16765.937026067408</v>
      </c>
      <c r="D43" s="2544">
        <v>0.0028848600000000004</v>
      </c>
      <c r="E43" s="2545">
        <v>0.08628580998184729</v>
      </c>
      <c r="F43" s="2502"/>
      <c r="G43" s="2502"/>
      <c r="H43" s="2502"/>
      <c r="I43" s="2502"/>
      <c r="J43" s="2502"/>
      <c r="K43" s="2531" t="s">
        <v>105</v>
      </c>
      <c r="L43" s="2531" t="s">
        <v>105</v>
      </c>
      <c r="M43" s="2546" t="s">
        <v>105</v>
      </c>
      <c r="N43" s="2547"/>
      <c r="O43" s="2548">
        <v>-16742.990510342217</v>
      </c>
    </row>
    <row r="44" ht="18" customHeight="1" x14ac:dyDescent="0.3">
      <c r="B44" s="2529" t="s">
        <v>2103</v>
      </c>
      <c r="C44" s="2543">
        <v>-117.5688137187841</v>
      </c>
      <c r="D44" s="2549" t="s">
        <v>110</v>
      </c>
      <c r="E44" s="2549">
        <v>0.04880758217563509</v>
      </c>
      <c r="F44" s="1540"/>
      <c r="G44" s="1540"/>
      <c r="H44" s="1540"/>
      <c r="I44" s="1540"/>
      <c r="J44" s="1540"/>
      <c r="K44" s="2531" t="s">
        <v>105</v>
      </c>
      <c r="L44" s="2531" t="s">
        <v>105</v>
      </c>
      <c r="M44" s="2531" t="s">
        <v>105</v>
      </c>
      <c r="N44" s="2550"/>
      <c r="O44" s="2492">
        <v>-104.6348044422408</v>
      </c>
    </row>
    <row r="45" ht="18" customHeight="1" x14ac:dyDescent="0.3">
      <c r="B45" s="2529" t="s">
        <v>2104</v>
      </c>
      <c r="C45" s="2543">
        <v>739.6728274994593</v>
      </c>
      <c r="D45" s="2549">
        <v>0.951485892139272</v>
      </c>
      <c r="E45" s="2549">
        <v>3.7831472186645285e-7</v>
      </c>
      <c r="F45" s="1540"/>
      <c r="G45" s="1540"/>
      <c r="H45" s="1540"/>
      <c r="I45" s="1540"/>
      <c r="J45" s="1540"/>
      <c r="K45" s="2531" t="s">
        <v>105</v>
      </c>
      <c r="L45" s="2531" t="s">
        <v>105</v>
      </c>
      <c r="M45" s="2531" t="s">
        <v>105</v>
      </c>
      <c r="N45" s="2550"/>
      <c r="O45" s="2492">
        <v>766.3145327327603</v>
      </c>
    </row>
    <row r="46" ht="18" customHeight="1" x14ac:dyDescent="0.3">
      <c r="B46" s="2529" t="s">
        <v>2105</v>
      </c>
      <c r="C46" s="2543">
        <v>52.20539503702824</v>
      </c>
      <c r="D46" s="2549" t="s">
        <v>105</v>
      </c>
      <c r="E46" s="2549" t="s">
        <v>105</v>
      </c>
      <c r="F46" s="1540"/>
      <c r="G46" s="1540"/>
      <c r="H46" s="1540"/>
      <c r="I46" s="1540"/>
      <c r="J46" s="1540"/>
      <c r="K46" s="2531" t="s">
        <v>105</v>
      </c>
      <c r="L46" s="2531" t="s">
        <v>105</v>
      </c>
      <c r="M46" s="2531" t="s">
        <v>105</v>
      </c>
      <c r="N46" s="2550"/>
      <c r="O46" s="2492">
        <v>52.20539503702824</v>
      </c>
    </row>
    <row r="47" ht="18" customHeight="1" x14ac:dyDescent="0.3">
      <c r="B47" s="2529" t="s">
        <v>2106</v>
      </c>
      <c r="C47" s="2543">
        <v>940.8070376250222</v>
      </c>
      <c r="D47" s="2549" t="s">
        <v>105</v>
      </c>
      <c r="E47" s="2551">
        <v>0.31983910977554947</v>
      </c>
      <c r="F47" s="1540"/>
      <c r="G47" s="1540"/>
      <c r="H47" s="1540"/>
      <c r="I47" s="1540"/>
      <c r="J47" s="1540"/>
      <c r="K47" s="2531" t="s">
        <v>105</v>
      </c>
      <c r="L47" s="2531" t="s">
        <v>105</v>
      </c>
      <c r="M47" s="2531" t="s">
        <v>105</v>
      </c>
      <c r="N47" s="705"/>
      <c r="O47" s="2492">
        <v>1025.5644017155428</v>
      </c>
    </row>
    <row r="48" ht="18" customHeight="1" x14ac:dyDescent="0.3">
      <c r="B48" s="2529" t="s">
        <v>2107</v>
      </c>
      <c r="C48" s="2543">
        <v>353.4227193198711</v>
      </c>
      <c r="D48" s="2552" t="s">
        <v>105</v>
      </c>
      <c r="E48" s="2553">
        <v>0.04847221504856179</v>
      </c>
      <c r="F48" s="2502"/>
      <c r="G48" s="2502"/>
      <c r="H48" s="2502"/>
      <c r="I48" s="2502"/>
      <c r="J48" s="2502"/>
      <c r="K48" s="2531" t="s">
        <v>105</v>
      </c>
      <c r="L48" s="2531" t="s">
        <v>105</v>
      </c>
      <c r="M48" s="2531" t="s">
        <v>105</v>
      </c>
      <c r="N48" s="1477"/>
      <c r="O48" s="2495">
        <v>366.26785630774</v>
      </c>
    </row>
    <row r="49" ht="18" customHeight="1" x14ac:dyDescent="0.3">
      <c r="B49" s="2529" t="s">
        <v>2108</v>
      </c>
      <c r="C49" s="2554">
        <v>-3461.328043740374</v>
      </c>
      <c r="D49" s="2502"/>
      <c r="E49" s="2502"/>
      <c r="F49" s="2502"/>
      <c r="G49" s="2502"/>
      <c r="H49" s="2502"/>
      <c r="I49" s="2502"/>
      <c r="J49" s="2502"/>
      <c r="K49" s="2502"/>
      <c r="L49" s="2502"/>
      <c r="M49" s="2502"/>
      <c r="N49" s="2555"/>
      <c r="O49" s="2495">
        <v>-3461.328043740374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101.23424966931974</v>
      </c>
      <c r="E51" s="2524">
        <v>0.7319439377809716</v>
      </c>
      <c r="F51" s="2525"/>
      <c r="G51" s="2525"/>
      <c r="H51" s="2525"/>
      <c r="I51" s="2525"/>
      <c r="J51" s="2525"/>
      <c r="K51" s="2526">
        <v>0.06416961700925926</v>
      </c>
      <c r="L51" s="2526">
        <v>7.033028422713803</v>
      </c>
      <c r="M51" s="2526">
        <v>0.11814714796488632</v>
      </c>
      <c r="N51" s="2527">
        <v>0.05928262589814815</v>
      </c>
      <c r="O51" s="2561">
        <v>3040.9241342529103</v>
      </c>
    </row>
    <row r="52" ht="18" customHeight="1" x14ac:dyDescent="0.3">
      <c r="B52" s="2562" t="s">
        <v>2111</v>
      </c>
      <c r="C52" s="2532"/>
      <c r="D52" s="2523">
        <v>97.51000083357032</v>
      </c>
      <c r="E52" s="202"/>
      <c r="F52" s="2525"/>
      <c r="G52" s="2525"/>
      <c r="H52" s="2525"/>
      <c r="I52" s="2525"/>
      <c r="J52" s="2525"/>
      <c r="K52" s="2526" t="s">
        <v>110</v>
      </c>
      <c r="L52" s="2526">
        <v>6.864476899158248</v>
      </c>
      <c r="M52" s="2526">
        <v>0.09091841569563665</v>
      </c>
      <c r="N52" s="728"/>
      <c r="O52" s="2563">
        <v>2730.280023339969</v>
      </c>
    </row>
    <row r="53" ht="18" customHeight="1" x14ac:dyDescent="0.3">
      <c r="B53" s="2529" t="s">
        <v>2112</v>
      </c>
      <c r="C53" s="2532"/>
      <c r="D53" s="2530">
        <v>1.9660727690365263</v>
      </c>
      <c r="E53" s="2506">
        <v>0.23124496399589448</v>
      </c>
      <c r="F53" s="1540"/>
      <c r="G53" s="1540"/>
      <c r="H53" s="1540"/>
      <c r="I53" s="1540"/>
      <c r="J53" s="1540"/>
      <c r="K53" s="2531" t="s">
        <v>113</v>
      </c>
      <c r="L53" s="2531" t="s">
        <v>113</v>
      </c>
      <c r="M53" s="2531" t="s">
        <v>113</v>
      </c>
      <c r="N53" s="728"/>
      <c r="O53" s="2490">
        <v>116.32995299193477</v>
      </c>
    </row>
    <row r="54" ht="18" customHeight="1" x14ac:dyDescent="0.3">
      <c r="B54" s="2529" t="s">
        <v>2113</v>
      </c>
      <c r="C54" s="2522">
        <v>12.4</v>
      </c>
      <c r="D54" s="2497">
        <v>0.012264687559259255</v>
      </c>
      <c r="E54" s="2497">
        <v>0.00023348365740740736</v>
      </c>
      <c r="F54" s="1540"/>
      <c r="G54" s="1540"/>
      <c r="H54" s="1540"/>
      <c r="I54" s="1540"/>
      <c r="J54" s="1540"/>
      <c r="K54" s="2531">
        <v>0.06416961700925926</v>
      </c>
      <c r="L54" s="2531">
        <v>0.16855152355555547</v>
      </c>
      <c r="M54" s="2531">
        <v>0.0053404731481481475</v>
      </c>
      <c r="N54" s="2533">
        <v>0.05928262589814815</v>
      </c>
      <c r="O54" s="2564">
        <v>12.805284420872221</v>
      </c>
    </row>
    <row r="55" ht="18" customHeight="1" x14ac:dyDescent="0.3">
      <c r="B55" s="2529" t="s">
        <v>2114</v>
      </c>
      <c r="C55" s="898"/>
      <c r="D55" s="2497">
        <v>1.745911379153646</v>
      </c>
      <c r="E55" s="2497">
        <v>0.5004654901276696</v>
      </c>
      <c r="F55" s="1540"/>
      <c r="G55" s="1540"/>
      <c r="H55" s="1540"/>
      <c r="I55" s="1540"/>
      <c r="J55" s="1540"/>
      <c r="K55" s="2531" t="s">
        <v>112</v>
      </c>
      <c r="L55" s="2531" t="s">
        <v>112</v>
      </c>
      <c r="M55" s="2531">
        <v>0.021888259121101532</v>
      </c>
      <c r="N55" s="728"/>
      <c r="O55" s="2564">
        <v>181.5088735001345</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2034.379186111484</v>
      </c>
      <c r="D60" s="2488">
        <v>0.043855994798920994</v>
      </c>
      <c r="E60" s="2488">
        <v>0.09855249849751907</v>
      </c>
      <c r="F60" s="49"/>
      <c r="G60" s="49"/>
      <c r="H60" s="49"/>
      <c r="I60" s="49"/>
      <c r="J60" s="49"/>
      <c r="K60" s="2488">
        <v>9.085590170532138</v>
      </c>
      <c r="L60" s="2488">
        <v>2.5273323589805314</v>
      </c>
      <c r="M60" s="2488">
        <v>1.2428606149092127</v>
      </c>
      <c r="N60" s="2489">
        <v>0.6452201668606039</v>
      </c>
      <c r="O60" s="2492">
        <v>2061.723566067696</v>
      </c>
    </row>
    <row r="61" ht="18" customHeight="1" x14ac:dyDescent="0.3">
      <c r="B61" s="2491" t="s">
        <v>128</v>
      </c>
      <c r="C61" s="2496">
        <v>1959.8328835995687</v>
      </c>
      <c r="D61" s="2506">
        <v>0.04003407499292777</v>
      </c>
      <c r="E61" s="2506">
        <v>0.06536721546573092</v>
      </c>
      <c r="F61" s="49"/>
      <c r="G61" s="49"/>
      <c r="H61" s="49"/>
      <c r="I61" s="49"/>
      <c r="J61" s="202"/>
      <c r="K61" s="2506">
        <v>7.816206947092728</v>
      </c>
      <c r="L61" s="2506">
        <v>2.0032951936230328</v>
      </c>
      <c r="M61" s="2506">
        <v>0.8315762789876086</v>
      </c>
      <c r="N61" s="2507">
        <v>0.6215771911194319</v>
      </c>
      <c r="O61" s="2490">
        <v>1978.2761497977895</v>
      </c>
    </row>
    <row r="62" ht="18" customHeight="1" x14ac:dyDescent="0.3">
      <c r="B62" s="2491" t="s">
        <v>2118</v>
      </c>
      <c r="C62" s="2496">
        <v>74.54630251191521</v>
      </c>
      <c r="D62" s="2488">
        <v>0.003821919805993223</v>
      </c>
      <c r="E62" s="2488">
        <v>0.033185283031788144</v>
      </c>
      <c r="F62" s="49"/>
      <c r="G62" s="49"/>
      <c r="H62" s="49"/>
      <c r="I62" s="49"/>
      <c r="J62" s="49"/>
      <c r="K62" s="2488">
        <v>1.2693832234394093</v>
      </c>
      <c r="L62" s="2488">
        <v>0.5240371653574986</v>
      </c>
      <c r="M62" s="2488">
        <v>0.4112843359216042</v>
      </c>
      <c r="N62" s="2489">
        <v>0.02364297574117197</v>
      </c>
      <c r="O62" s="2492">
        <v>83.4474162699069</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16354.420465864783</v>
      </c>
      <c r="D64" s="1550"/>
      <c r="E64" s="1550"/>
      <c r="F64" s="516"/>
      <c r="G64" s="516"/>
      <c r="H64" s="516"/>
      <c r="I64" s="516"/>
      <c r="J64" s="1550"/>
      <c r="K64" s="1550"/>
      <c r="L64" s="1550"/>
      <c r="M64" s="1550"/>
      <c r="N64" s="2547"/>
      <c r="O64" s="2548">
        <v>16354.420465864783</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29341.30449608295</v>
      </c>
      <c r="D66" s="516"/>
      <c r="E66" s="516"/>
      <c r="F66" s="284"/>
      <c r="G66" s="516"/>
      <c r="H66" s="516"/>
      <c r="I66" s="516"/>
      <c r="J66" s="516"/>
      <c r="K66" s="516"/>
      <c r="L66" s="516"/>
      <c r="M66" s="516"/>
      <c r="N66" s="1477"/>
      <c r="O66" s="2495">
        <v>29341.30449608295</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60833.115160477835</v>
      </c>
      <c r="D10" s="2475">
        <v>8545.899686920213</v>
      </c>
      <c r="E10" s="2475">
        <v>3333.3260547792997</v>
      </c>
      <c r="F10" s="2475">
        <v>1108.9311829286653</v>
      </c>
      <c r="G10" s="2475">
        <v>150.05916000000002</v>
      </c>
      <c r="H10" s="2475" t="s">
        <v>105</v>
      </c>
      <c r="I10" s="2604">
        <v>508.78016821868516</v>
      </c>
      <c r="J10" s="2604">
        <v>26.3557</v>
      </c>
      <c r="K10" s="2477">
        <v>74506.4671133247</v>
      </c>
      <c r="M10" s="1600"/>
    </row>
    <row r="11" ht="18" customHeight="1" x14ac:dyDescent="0.25">
      <c r="B11" s="2605" t="s">
        <v>2076</v>
      </c>
      <c r="C11" s="2540">
        <v>65474.99660810199</v>
      </c>
      <c r="D11" s="2540">
        <v>721.9113894590727</v>
      </c>
      <c r="E11" s="2540">
        <v>517.5415926821101</v>
      </c>
      <c r="F11" s="2482"/>
      <c r="G11" s="2482"/>
      <c r="H11" s="2606"/>
      <c r="I11" s="2606"/>
      <c r="J11" s="2607"/>
      <c r="K11" s="2608">
        <v>66714.44959024318</v>
      </c>
      <c r="L11" s="135"/>
    </row>
    <row r="12" ht="18" customHeight="1" x14ac:dyDescent="0.25">
      <c r="B12" s="2609" t="s">
        <v>156</v>
      </c>
      <c r="C12" s="2531">
        <v>65314.901875457545</v>
      </c>
      <c r="D12" s="2531">
        <v>411.3866503141937</v>
      </c>
      <c r="E12" s="2531">
        <v>517.5415926821101</v>
      </c>
      <c r="F12" s="49"/>
      <c r="G12" s="49"/>
      <c r="H12" s="49"/>
      <c r="I12" s="1330"/>
      <c r="J12" s="1330"/>
      <c r="K12" s="2610">
        <v>66243.83011845386</v>
      </c>
      <c r="L12" s="135"/>
    </row>
    <row r="13" ht="18" customHeight="1" x14ac:dyDescent="0.25">
      <c r="B13" s="2611" t="s">
        <v>2078</v>
      </c>
      <c r="C13" s="2531">
        <v>15946.841346695212</v>
      </c>
      <c r="D13" s="2531">
        <v>17.269695422468725</v>
      </c>
      <c r="E13" s="2531">
        <v>61.98158962323235</v>
      </c>
      <c r="F13" s="49"/>
      <c r="G13" s="49"/>
      <c r="H13" s="49"/>
      <c r="I13" s="1330"/>
      <c r="J13" s="1330"/>
      <c r="K13" s="2610">
        <v>16026.092631740912</v>
      </c>
      <c r="L13" s="135"/>
    </row>
    <row r="14" ht="18" customHeight="1" x14ac:dyDescent="0.25">
      <c r="B14" s="2611" t="s">
        <v>2139</v>
      </c>
      <c r="C14" s="2531">
        <v>11210.76950920465</v>
      </c>
      <c r="D14" s="2531">
        <v>22.89599664510301</v>
      </c>
      <c r="E14" s="2531">
        <v>127.72282704735248</v>
      </c>
      <c r="F14" s="49"/>
      <c r="G14" s="49"/>
      <c r="H14" s="49"/>
      <c r="I14" s="1330"/>
      <c r="J14" s="1330"/>
      <c r="K14" s="2610">
        <v>11361.388332897108</v>
      </c>
      <c r="L14" s="135"/>
    </row>
    <row r="15" ht="18" customHeight="1" x14ac:dyDescent="0.25">
      <c r="B15" s="2611" t="s">
        <v>2080</v>
      </c>
      <c r="C15" s="2531">
        <v>24743.159973005713</v>
      </c>
      <c r="D15" s="2531">
        <v>31.12852518104379</v>
      </c>
      <c r="E15" s="2531">
        <v>154.14114438042006</v>
      </c>
      <c r="F15" s="49"/>
      <c r="G15" s="49"/>
      <c r="H15" s="49"/>
      <c r="I15" s="1330"/>
      <c r="J15" s="1330"/>
      <c r="K15" s="2610">
        <v>24928.42964256718</v>
      </c>
      <c r="L15" s="135"/>
    </row>
    <row r="16" ht="18" customHeight="1" x14ac:dyDescent="0.25">
      <c r="B16" s="2611" t="s">
        <v>2081</v>
      </c>
      <c r="C16" s="2531">
        <v>13370.591570426192</v>
      </c>
      <c r="D16" s="2531">
        <v>340.05221812583466</v>
      </c>
      <c r="E16" s="2531">
        <v>172.82008187796677</v>
      </c>
      <c r="F16" s="49"/>
      <c r="G16" s="49"/>
      <c r="H16" s="49"/>
      <c r="I16" s="1330"/>
      <c r="J16" s="1330"/>
      <c r="K16" s="2610">
        <v>13883.463870429992</v>
      </c>
      <c r="L16" s="135"/>
    </row>
    <row r="17" ht="18" customHeight="1" x14ac:dyDescent="0.25">
      <c r="B17" s="2611" t="s">
        <v>2082</v>
      </c>
      <c r="C17" s="2531">
        <v>43.53947612577215</v>
      </c>
      <c r="D17" s="2531">
        <v>0.040214939743448086</v>
      </c>
      <c r="E17" s="2531">
        <v>0.8759497531385656</v>
      </c>
      <c r="F17" s="49"/>
      <c r="G17" s="49"/>
      <c r="H17" s="49"/>
      <c r="I17" s="1330"/>
      <c r="J17" s="1330"/>
      <c r="K17" s="2610">
        <v>44.45564081865416</v>
      </c>
      <c r="L17" s="135"/>
    </row>
    <row r="18" ht="18" customHeight="1" x14ac:dyDescent="0.25">
      <c r="B18" s="2609" t="s">
        <v>107</v>
      </c>
      <c r="C18" s="2531">
        <v>160.09473264444233</v>
      </c>
      <c r="D18" s="2531">
        <v>310.52473914487894</v>
      </c>
      <c r="E18" s="2531" t="s">
        <v>108</v>
      </c>
      <c r="F18" s="49"/>
      <c r="G18" s="49"/>
      <c r="H18" s="49"/>
      <c r="I18" s="1330"/>
      <c r="J18" s="1330"/>
      <c r="K18" s="2610">
        <v>470.61947178932127</v>
      </c>
      <c r="L18" s="135"/>
    </row>
    <row r="19" ht="18" customHeight="1" x14ac:dyDescent="0.25">
      <c r="B19" s="2611" t="s">
        <v>2083</v>
      </c>
      <c r="C19" s="2531" t="s">
        <v>108</v>
      </c>
      <c r="D19" s="2531">
        <v>0.150425184</v>
      </c>
      <c r="E19" s="2531" t="s">
        <v>108</v>
      </c>
      <c r="F19" s="49"/>
      <c r="G19" s="49"/>
      <c r="H19" s="49"/>
      <c r="I19" s="1330"/>
      <c r="J19" s="1330"/>
      <c r="K19" s="2610">
        <v>0.150425184</v>
      </c>
      <c r="L19" s="135"/>
    </row>
    <row r="20" ht="18" customHeight="1" x14ac:dyDescent="0.25">
      <c r="B20" s="2612" t="s">
        <v>2084</v>
      </c>
      <c r="C20" s="2531">
        <v>160.09473264444233</v>
      </c>
      <c r="D20" s="2531">
        <v>310.3743139608789</v>
      </c>
      <c r="E20" s="2531" t="s">
        <v>108</v>
      </c>
      <c r="F20" s="49"/>
      <c r="G20" s="49"/>
      <c r="H20" s="49"/>
      <c r="I20" s="1330"/>
      <c r="J20" s="1330"/>
      <c r="K20" s="2610">
        <v>470.46904660532124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13508.90159171203</v>
      </c>
      <c r="D22" s="2540">
        <v>49.49773689812358</v>
      </c>
      <c r="E22" s="2540">
        <v>300.91501786284186</v>
      </c>
      <c r="F22" s="2540">
        <v>1108.9311829286653</v>
      </c>
      <c r="G22" s="2540">
        <v>150.05916000000002</v>
      </c>
      <c r="H22" s="2540" t="s">
        <v>105</v>
      </c>
      <c r="I22" s="2540">
        <v>508.78016821868516</v>
      </c>
      <c r="J22" s="2615">
        <v>26.3557</v>
      </c>
      <c r="K22" s="2608">
        <v>15653.440557620348</v>
      </c>
      <c r="L22" s="135"/>
    </row>
    <row r="23" ht="18" customHeight="1" x14ac:dyDescent="0.25">
      <c r="B23" s="2616" t="s">
        <v>2087</v>
      </c>
      <c r="C23" s="2531">
        <v>2900.987786548595</v>
      </c>
      <c r="D23" s="2531"/>
      <c r="E23" s="2531"/>
      <c r="F23" s="49"/>
      <c r="G23" s="49"/>
      <c r="H23" s="49"/>
      <c r="I23" s="1330"/>
      <c r="J23" s="1330"/>
      <c r="K23" s="2610">
        <v>2900.987786548595</v>
      </c>
      <c r="L23" s="135"/>
    </row>
    <row r="24" ht="18" customHeight="1" x14ac:dyDescent="0.25">
      <c r="B24" s="2616" t="s">
        <v>892</v>
      </c>
      <c r="C24" s="2531">
        <v>645.053300800878</v>
      </c>
      <c r="D24" s="2531">
        <v>42.467105814221554</v>
      </c>
      <c r="E24" s="2531">
        <v>234.36653</v>
      </c>
      <c r="F24" s="2508"/>
      <c r="G24" s="2508"/>
      <c r="H24" s="2508" t="s">
        <v>105</v>
      </c>
      <c r="I24" s="2617"/>
      <c r="J24" s="2617"/>
      <c r="K24" s="2610">
        <v>921.8869366150996</v>
      </c>
      <c r="L24" s="135"/>
    </row>
    <row r="25" ht="18" customHeight="1" x14ac:dyDescent="0.25">
      <c r="B25" s="2616" t="s">
        <v>630</v>
      </c>
      <c r="C25" s="2531">
        <v>9788.489470279097</v>
      </c>
      <c r="D25" s="2531">
        <v>7.03063108390202</v>
      </c>
      <c r="E25" s="2531"/>
      <c r="F25" s="2508"/>
      <c r="G25" s="2531" t="s">
        <v>105</v>
      </c>
      <c r="H25" s="2531"/>
      <c r="I25" s="2531">
        <v>4.711325301204819</v>
      </c>
      <c r="J25" s="2531"/>
      <c r="K25" s="2610">
        <v>9800.231426664204</v>
      </c>
      <c r="L25" s="135"/>
    </row>
    <row r="26" ht="18" customHeight="1" x14ac:dyDescent="0.25">
      <c r="B26" s="2618" t="s">
        <v>2141</v>
      </c>
      <c r="C26" s="2531">
        <v>174.37103408346127</v>
      </c>
      <c r="D26" s="2508" t="s">
        <v>113</v>
      </c>
      <c r="E26" s="2508" t="s">
        <v>113</v>
      </c>
      <c r="F26" s="49"/>
      <c r="G26" s="49"/>
      <c r="H26" s="49"/>
      <c r="I26" s="1330"/>
      <c r="J26" s="1330"/>
      <c r="K26" s="2610">
        <v>174.37103408346127</v>
      </c>
      <c r="L26" s="135"/>
    </row>
    <row r="27" ht="18" customHeight="1" x14ac:dyDescent="0.25">
      <c r="B27" s="2618" t="s">
        <v>2142</v>
      </c>
      <c r="C27" s="49"/>
      <c r="D27" s="49"/>
      <c r="E27" s="2508" t="s">
        <v>105</v>
      </c>
      <c r="F27" s="2531">
        <v>4.216</v>
      </c>
      <c r="G27" s="2531">
        <v>144.92916</v>
      </c>
      <c r="H27" s="2531"/>
      <c r="I27" s="2531">
        <v>166.3142</v>
      </c>
      <c r="J27" s="2617">
        <v>26.3557</v>
      </c>
      <c r="K27" s="2610">
        <v>341.81506</v>
      </c>
      <c r="L27" s="135"/>
    </row>
    <row r="28" ht="18" customHeight="1" x14ac:dyDescent="0.25">
      <c r="B28" s="2618" t="s">
        <v>2143</v>
      </c>
      <c r="C28" s="49"/>
      <c r="D28" s="49"/>
      <c r="E28" s="49"/>
      <c r="F28" s="2531">
        <v>1104.6669429286653</v>
      </c>
      <c r="G28" s="2531" t="s">
        <v>105</v>
      </c>
      <c r="H28" s="2531"/>
      <c r="I28" s="2531"/>
      <c r="J28" s="2617"/>
      <c r="K28" s="2610">
        <v>1104.6669429286653</v>
      </c>
      <c r="L28" s="135"/>
    </row>
    <row r="29" ht="18" customHeight="1" x14ac:dyDescent="0.25">
      <c r="B29" s="2618" t="s">
        <v>2144</v>
      </c>
      <c r="C29" s="2531" t="s">
        <v>113</v>
      </c>
      <c r="D29" s="2531" t="s">
        <v>113</v>
      </c>
      <c r="E29" s="2531">
        <v>66.54848786284182</v>
      </c>
      <c r="F29" s="2531">
        <v>0.04824</v>
      </c>
      <c r="G29" s="2531">
        <v>5.13</v>
      </c>
      <c r="H29" s="2531"/>
      <c r="I29" s="2531">
        <v>337.7546429174804</v>
      </c>
      <c r="J29" s="2617"/>
      <c r="K29" s="2610">
        <v>409.4813707803222</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95.5428647089947</v>
      </c>
      <c r="D31" s="2540">
        <v>4913.2091887621655</v>
      </c>
      <c r="E31" s="2540">
        <v>2187.501950468866</v>
      </c>
      <c r="F31" s="2482"/>
      <c r="G31" s="2482"/>
      <c r="H31" s="2482"/>
      <c r="I31" s="2607"/>
      <c r="J31" s="2607"/>
      <c r="K31" s="2608">
        <v>7196.254003940026</v>
      </c>
      <c r="L31" s="135"/>
    </row>
    <row r="32" ht="18" customHeight="1" x14ac:dyDescent="0.25">
      <c r="B32" s="2609" t="s">
        <v>2093</v>
      </c>
      <c r="C32" s="49"/>
      <c r="D32" s="2531">
        <v>4410.153996733537</v>
      </c>
      <c r="E32" s="49"/>
      <c r="F32" s="49"/>
      <c r="G32" s="49"/>
      <c r="H32" s="49"/>
      <c r="I32" s="1330"/>
      <c r="J32" s="1330"/>
      <c r="K32" s="2610">
        <v>4410.153996733537</v>
      </c>
      <c r="L32" s="135"/>
    </row>
    <row r="33" ht="18" customHeight="1" x14ac:dyDescent="0.25">
      <c r="B33" s="2609" t="s">
        <v>2094</v>
      </c>
      <c r="C33" s="49"/>
      <c r="D33" s="2531">
        <v>502.3088825854352</v>
      </c>
      <c r="E33" s="2531">
        <v>429.5866991292128</v>
      </c>
      <c r="F33" s="49"/>
      <c r="G33" s="49"/>
      <c r="H33" s="49"/>
      <c r="I33" s="1330"/>
      <c r="J33" s="1330"/>
      <c r="K33" s="2610">
        <v>931.895581714648</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1757.732129115166</v>
      </c>
      <c r="F35" s="49"/>
      <c r="G35" s="49"/>
      <c r="H35" s="49"/>
      <c r="I35" s="1330"/>
      <c r="J35" s="1330"/>
      <c r="K35" s="2610">
        <v>1757.732129115166</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0.7463094431938728</v>
      </c>
      <c r="E37" s="2531">
        <v>0.1831222244873855</v>
      </c>
      <c r="F37" s="49"/>
      <c r="G37" s="49"/>
      <c r="H37" s="49"/>
      <c r="I37" s="1330"/>
      <c r="J37" s="1330"/>
      <c r="K37" s="2610">
        <v>0.9294316676812583</v>
      </c>
      <c r="L37" s="135"/>
    </row>
    <row r="38" ht="18" customHeight="1" x14ac:dyDescent="0.25">
      <c r="B38" s="2609" t="s">
        <v>1016</v>
      </c>
      <c r="C38" s="2508">
        <v>53.622543333333326</v>
      </c>
      <c r="D38" s="2622"/>
      <c r="E38" s="2622"/>
      <c r="F38" s="49"/>
      <c r="G38" s="49"/>
      <c r="H38" s="49"/>
      <c r="I38" s="1330"/>
      <c r="J38" s="1330"/>
      <c r="K38" s="2610">
        <v>53.622543333333326</v>
      </c>
      <c r="L38" s="135"/>
    </row>
    <row r="39" ht="18" customHeight="1" x14ac:dyDescent="0.25">
      <c r="B39" s="2609" t="s">
        <v>1017</v>
      </c>
      <c r="C39" s="2508">
        <v>21.89364571428571</v>
      </c>
      <c r="D39" s="2622"/>
      <c r="E39" s="2622"/>
      <c r="F39" s="49"/>
      <c r="G39" s="49"/>
      <c r="H39" s="49"/>
      <c r="I39" s="1330"/>
      <c r="J39" s="1330"/>
      <c r="K39" s="2610">
        <v>21.89364571428571</v>
      </c>
      <c r="L39" s="135"/>
    </row>
    <row r="40" ht="18" customHeight="1" x14ac:dyDescent="0.25">
      <c r="B40" s="2609" t="s">
        <v>1018</v>
      </c>
      <c r="C40" s="2508">
        <v>20.026675661375666</v>
      </c>
      <c r="D40" s="2622"/>
      <c r="E40" s="2622"/>
      <c r="F40" s="49"/>
      <c r="G40" s="49"/>
      <c r="H40" s="49"/>
      <c r="I40" s="1330"/>
      <c r="J40" s="1330"/>
      <c r="K40" s="2610">
        <v>20.026675661375666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-18258.725904045183</v>
      </c>
      <c r="D42" s="2624">
        <v>26.722381059899618</v>
      </c>
      <c r="E42" s="2624">
        <v>133.4023502535236</v>
      </c>
      <c r="F42" s="2482"/>
      <c r="G42" s="2482"/>
      <c r="H42" s="2482"/>
      <c r="I42" s="2607"/>
      <c r="J42" s="2607"/>
      <c r="K42" s="2608">
        <v>-18098.60117273176</v>
      </c>
      <c r="L42" s="135"/>
    </row>
    <row r="43" ht="18" customHeight="1" x14ac:dyDescent="0.25">
      <c r="B43" s="2609" t="s">
        <v>1366</v>
      </c>
      <c r="C43" s="2508">
        <v>-16765.937026067408</v>
      </c>
      <c r="D43" s="2508">
        <v>0.08077608000000001</v>
      </c>
      <c r="E43" s="2508">
        <v>22.86573964518953</v>
      </c>
      <c r="F43" s="49"/>
      <c r="G43" s="49"/>
      <c r="H43" s="49"/>
      <c r="I43" s="1330"/>
      <c r="J43" s="1330"/>
      <c r="K43" s="2610">
        <v>-16742.990510342217</v>
      </c>
      <c r="L43" s="135"/>
    </row>
    <row r="44" ht="18" customHeight="1" x14ac:dyDescent="0.25">
      <c r="B44" s="2609" t="s">
        <v>1369</v>
      </c>
      <c r="C44" s="2508">
        <v>-117.5688137187841</v>
      </c>
      <c r="D44" s="2508" t="s">
        <v>110</v>
      </c>
      <c r="E44" s="2508">
        <v>12.9340092765433</v>
      </c>
      <c r="F44" s="49"/>
      <c r="G44" s="49"/>
      <c r="H44" s="49"/>
      <c r="I44" s="1330"/>
      <c r="J44" s="1330"/>
      <c r="K44" s="2610">
        <v>-104.6348044422408</v>
      </c>
      <c r="L44" s="135"/>
    </row>
    <row r="45" ht="18" customHeight="1" x14ac:dyDescent="0.25">
      <c r="B45" s="2609" t="s">
        <v>1372</v>
      </c>
      <c r="C45" s="2508">
        <v>739.6728274994593</v>
      </c>
      <c r="D45" s="2508">
        <v>26.64160497989962</v>
      </c>
      <c r="E45" s="2508">
        <v>0.00010025340129461</v>
      </c>
      <c r="F45" s="49"/>
      <c r="G45" s="49"/>
      <c r="H45" s="49"/>
      <c r="I45" s="1330"/>
      <c r="J45" s="1330"/>
      <c r="K45" s="2610">
        <v>766.3145327327603</v>
      </c>
      <c r="L45" s="135"/>
    </row>
    <row r="46" ht="18" customHeight="1" x14ac:dyDescent="0.25">
      <c r="B46" s="2609" t="s">
        <v>2147</v>
      </c>
      <c r="C46" s="2508">
        <v>52.20539503702824</v>
      </c>
      <c r="D46" s="2508" t="s">
        <v>105</v>
      </c>
      <c r="E46" s="2508" t="s">
        <v>105</v>
      </c>
      <c r="F46" s="49"/>
      <c r="G46" s="49"/>
      <c r="H46" s="49"/>
      <c r="I46" s="1330"/>
      <c r="J46" s="1330"/>
      <c r="K46" s="2610">
        <v>52.20539503702824</v>
      </c>
      <c r="L46" s="135"/>
    </row>
    <row r="47" ht="18" customHeight="1" x14ac:dyDescent="0.25">
      <c r="B47" s="2609" t="s">
        <v>2148</v>
      </c>
      <c r="C47" s="2508">
        <v>940.8070376250222</v>
      </c>
      <c r="D47" s="2508" t="s">
        <v>105</v>
      </c>
      <c r="E47" s="2508">
        <v>84.75736409052061</v>
      </c>
      <c r="F47" s="49"/>
      <c r="G47" s="49"/>
      <c r="H47" s="49"/>
      <c r="I47" s="1330"/>
      <c r="J47" s="1330"/>
      <c r="K47" s="2610">
        <v>1025.5644017155428</v>
      </c>
      <c r="L47" s="135"/>
    </row>
    <row r="48" ht="18" customHeight="1" x14ac:dyDescent="0.25">
      <c r="B48" s="2609" t="s">
        <v>2149</v>
      </c>
      <c r="C48" s="2508">
        <v>353.4227193198711</v>
      </c>
      <c r="D48" s="2508" t="s">
        <v>105</v>
      </c>
      <c r="E48" s="2508">
        <v>12.845136987868875</v>
      </c>
      <c r="F48" s="49"/>
      <c r="G48" s="49"/>
      <c r="H48" s="49"/>
      <c r="I48" s="1330"/>
      <c r="J48" s="1330"/>
      <c r="K48" s="2610">
        <v>366.26785630774</v>
      </c>
      <c r="L48" s="135"/>
    </row>
    <row r="49" ht="18" customHeight="1" x14ac:dyDescent="0.25">
      <c r="B49" s="2609" t="s">
        <v>2150</v>
      </c>
      <c r="C49" s="2508">
        <v>-3461.328043740374</v>
      </c>
      <c r="D49" s="2502"/>
      <c r="E49" s="2502"/>
      <c r="F49" s="49"/>
      <c r="G49" s="49"/>
      <c r="H49" s="49"/>
      <c r="I49" s="1330"/>
      <c r="J49" s="1330"/>
      <c r="K49" s="2610">
        <v>-3461.328043740374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2834.5589907409526</v>
      </c>
      <c r="E51" s="2624">
        <v>193.96514351195745</v>
      </c>
      <c r="F51" s="2482"/>
      <c r="G51" s="2482"/>
      <c r="H51" s="2482"/>
      <c r="I51" s="2607"/>
      <c r="J51" s="2607"/>
      <c r="K51" s="2608">
        <v>3040.9241342529103</v>
      </c>
      <c r="L51" s="135"/>
    </row>
    <row r="52" ht="18" customHeight="1" x14ac:dyDescent="0.25">
      <c r="B52" s="2609" t="s">
        <v>2152</v>
      </c>
      <c r="C52" s="49"/>
      <c r="D52" s="2508">
        <v>2730.280023339969</v>
      </c>
      <c r="E52" s="49"/>
      <c r="F52" s="49"/>
      <c r="G52" s="49"/>
      <c r="H52" s="49"/>
      <c r="I52" s="1330"/>
      <c r="J52" s="1330"/>
      <c r="K52" s="2610">
        <v>2730.280023339969</v>
      </c>
      <c r="L52" s="135"/>
    </row>
    <row r="53" ht="18" customHeight="1" x14ac:dyDescent="0.25">
      <c r="B53" s="2609" t="s">
        <v>2153</v>
      </c>
      <c r="C53" s="49"/>
      <c r="D53" s="2508">
        <v>55.05003753302274</v>
      </c>
      <c r="E53" s="2508">
        <v>61.279915458912036</v>
      </c>
      <c r="F53" s="49"/>
      <c r="G53" s="49"/>
      <c r="H53" s="49"/>
      <c r="I53" s="1330"/>
      <c r="J53" s="1330"/>
      <c r="K53" s="2610">
        <v>116.32995299193477</v>
      </c>
      <c r="L53" s="135"/>
    </row>
    <row r="54" ht="18" customHeight="1" x14ac:dyDescent="0.25">
      <c r="B54" s="2625" t="s">
        <v>2154</v>
      </c>
      <c r="C54" s="2508">
        <v>12.4</v>
      </c>
      <c r="D54" s="2508">
        <v>0.3434112516592591</v>
      </c>
      <c r="E54" s="2508">
        <v>0.06187316921296295</v>
      </c>
      <c r="F54" s="49"/>
      <c r="G54" s="49"/>
      <c r="H54" s="49"/>
      <c r="I54" s="1330"/>
      <c r="J54" s="1330"/>
      <c r="K54" s="2610">
        <v>12.805284420872221</v>
      </c>
      <c r="L54" s="135"/>
    </row>
    <row r="55" ht="18" customHeight="1" x14ac:dyDescent="0.25">
      <c r="B55" s="2609" t="s">
        <v>2155</v>
      </c>
      <c r="C55" s="49"/>
      <c r="D55" s="2508">
        <v>48.885518616302086</v>
      </c>
      <c r="E55" s="2508">
        <v>132.62335488383243</v>
      </c>
      <c r="F55" s="49"/>
      <c r="G55" s="49"/>
      <c r="H55" s="49"/>
      <c r="I55" s="1330"/>
      <c r="J55" s="1330"/>
      <c r="K55" s="2610">
        <v>181.5088735001345</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2034.379186111484</v>
      </c>
      <c r="D60" s="2488">
        <v>1.2279678543697878</v>
      </c>
      <c r="E60" s="2488">
        <v>26.116412101842553</v>
      </c>
      <c r="F60" s="49"/>
      <c r="G60" s="49"/>
      <c r="H60" s="521"/>
      <c r="I60" s="1331"/>
      <c r="J60" s="1331"/>
      <c r="K60" s="2489">
        <v>2061.723566067696</v>
      </c>
    </row>
    <row r="61" ht="18" customHeight="1" x14ac:dyDescent="0.25">
      <c r="B61" s="2634" t="s">
        <v>128</v>
      </c>
      <c r="C61" s="2506">
        <v>1959.8328835995687</v>
      </c>
      <c r="D61" s="2506">
        <v>1.1209540998019776</v>
      </c>
      <c r="E61" s="2506">
        <v>17.322312098418692</v>
      </c>
      <c r="F61" s="49"/>
      <c r="G61" s="49"/>
      <c r="H61" s="49"/>
      <c r="I61" s="1322"/>
      <c r="J61" s="1322"/>
      <c r="K61" s="2507">
        <v>1978.2761497977895</v>
      </c>
    </row>
    <row r="62" ht="18" customHeight="1" x14ac:dyDescent="0.25">
      <c r="B62" s="2634" t="s">
        <v>2118</v>
      </c>
      <c r="C62" s="2488">
        <v>74.54630251191521</v>
      </c>
      <c r="D62" s="2488">
        <v>0.10701375456781025</v>
      </c>
      <c r="E62" s="2488">
        <v>8.794100003423859</v>
      </c>
      <c r="F62" s="49"/>
      <c r="G62" s="49"/>
      <c r="H62" s="49"/>
      <c r="I62" s="1331"/>
      <c r="J62" s="1331"/>
      <c r="K62" s="2489">
        <v>83.4474162699069</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16354.420465864783</v>
      </c>
      <c r="D64" s="49"/>
      <c r="E64" s="49"/>
      <c r="F64" s="49"/>
      <c r="G64" s="49"/>
      <c r="H64" s="49"/>
      <c r="I64" s="1330"/>
      <c r="J64" s="1330"/>
      <c r="K64" s="2489">
        <v>16354.420465864783</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29341.30449608295</v>
      </c>
      <c r="D66" s="516"/>
      <c r="E66" s="516"/>
      <c r="F66" s="516"/>
      <c r="G66" s="516"/>
      <c r="H66" s="516"/>
      <c r="I66" s="2636"/>
      <c r="J66" s="2636"/>
      <c r="K66" s="2494">
        <v>29341.30449608295</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92605.06828605646</v>
      </c>
    </row>
    <row r="72" ht="18" customHeight="1" x14ac:dyDescent="0.25" s="189" customFormat="1">
      <c r="B72" s="2652"/>
      <c r="C72" s="2653"/>
      <c r="D72" s="2653"/>
      <c r="E72" s="2653"/>
      <c r="F72" s="2653"/>
      <c r="G72" s="2653"/>
      <c r="H72" s="2653"/>
      <c r="I72" s="2653"/>
      <c r="J72" s="2654" t="s">
        <v>2162</v>
      </c>
      <c r="K72" s="2655">
        <v>74506.4671133247</v>
      </c>
    </row>
    <row r="73" ht="18" customHeight="1" x14ac:dyDescent="0.25" s="189" customFormat="1">
      <c r="B73" s="2652"/>
      <c r="C73" s="2653"/>
      <c r="D73" s="2653"/>
      <c r="E73" s="2653"/>
      <c r="F73" s="2653"/>
      <c r="G73" s="2653"/>
      <c r="H73" s="2653"/>
      <c r="I73" s="2653"/>
      <c r="J73" s="2654" t="s">
        <v>2163</v>
      </c>
      <c r="K73" s="2655">
        <v>92605.06828605646</v>
      </c>
    </row>
    <row r="74" ht="18" customHeight="1" x14ac:dyDescent="0.25" s="189" customFormat="1">
      <c r="B74" s="2656"/>
      <c r="C74" s="2657"/>
      <c r="D74" s="2657"/>
      <c r="E74" s="2657"/>
      <c r="F74" s="2657"/>
      <c r="G74" s="2657"/>
      <c r="H74" s="2657"/>
      <c r="I74" s="2657"/>
      <c r="J74" s="2658" t="s">
        <v>2164</v>
      </c>
      <c r="K74" s="2659">
        <v>74506.4671133247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2176</v>
      </c>
      <c r="P24" s="2673" t="s">
        <v>2180</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c r="J28" s="2684"/>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305.2107031042934</v>
      </c>
      <c r="D10" s="2738">
        <v>623.3849041858479</v>
      </c>
      <c r="E10" s="2738">
        <v>153.29550648986876</v>
      </c>
      <c r="F10" s="2738">
        <v>245.73554364891683</v>
      </c>
      <c r="G10" s="2739" t="s">
        <v>1377</v>
      </c>
      <c r="H10" s="2740" t="s">
        <v>2123</v>
      </c>
      <c r="I10" s="2741" t="s">
        <v>1377</v>
      </c>
    </row>
    <row r="11" ht="18" customHeight="1" x14ac:dyDescent="0.25">
      <c r="B11" s="2742" t="s">
        <v>2076</v>
      </c>
      <c r="C11" s="1434">
        <v>25.782549623538294</v>
      </c>
      <c r="D11" s="2743">
        <v>601.0635562665847</v>
      </c>
      <c r="E11" s="2743">
        <v>60.97340186941769</v>
      </c>
      <c r="F11" s="2743">
        <v>234.1868552542132</v>
      </c>
      <c r="G11" s="2744" t="s">
        <v>1561</v>
      </c>
      <c r="H11" s="2745" t="s">
        <v>1561</v>
      </c>
      <c r="I11" s="2746" t="s">
        <v>1561</v>
      </c>
    </row>
    <row r="12" ht="18" customHeight="1" x14ac:dyDescent="0.25">
      <c r="B12" s="2747" t="s">
        <v>2223</v>
      </c>
      <c r="C12" s="1536">
        <v>1.7677763177901278</v>
      </c>
      <c r="D12" s="167">
        <v>14.541545006179474</v>
      </c>
      <c r="E12" s="167">
        <v>57.19330725958512</v>
      </c>
      <c r="F12" s="167">
        <v>0.700643172027126</v>
      </c>
      <c r="G12" s="548" t="s">
        <v>1561</v>
      </c>
      <c r="H12" s="2748" t="s">
        <v>83</v>
      </c>
      <c r="I12" s="190" t="s">
        <v>1561</v>
      </c>
    </row>
    <row r="13" ht="18" customHeight="1" x14ac:dyDescent="0.25">
      <c r="B13" s="2747" t="s">
        <v>2224</v>
      </c>
      <c r="C13" s="1536">
        <v>175.4717567415059</v>
      </c>
      <c r="D13" s="167">
        <v>0.7467744903699332</v>
      </c>
      <c r="E13" s="167">
        <v>35.01065021290105</v>
      </c>
      <c r="F13" s="167">
        <v>10.783875605667227</v>
      </c>
      <c r="G13" s="2749"/>
      <c r="H13" s="2748" t="s">
        <v>105</v>
      </c>
      <c r="I13" s="190" t="s">
        <v>105</v>
      </c>
    </row>
    <row r="14" ht="18" customHeight="1" x14ac:dyDescent="0.25">
      <c r="B14" s="2747" t="s">
        <v>2225</v>
      </c>
      <c r="C14" s="1536">
        <v>0.954370752139272</v>
      </c>
      <c r="D14" s="167" t="s">
        <v>105</v>
      </c>
      <c r="E14" s="548" t="s">
        <v>105</v>
      </c>
      <c r="F14" s="548" t="s">
        <v>105</v>
      </c>
      <c r="G14" s="2749"/>
      <c r="H14" s="2750" t="s">
        <v>105</v>
      </c>
      <c r="I14" s="190" t="s">
        <v>105</v>
      </c>
    </row>
    <row r="15" ht="18" customHeight="1" x14ac:dyDescent="0.25">
      <c r="B15" s="2747" t="s">
        <v>2226</v>
      </c>
      <c r="C15" s="1536">
        <v>101.23424966931974</v>
      </c>
      <c r="D15" s="167">
        <v>7.033028422713803</v>
      </c>
      <c r="E15" s="548">
        <v>0.11814714796488633</v>
      </c>
      <c r="F15" s="548">
        <v>0.06416961700925926</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c r="E64" s="2784"/>
      <c r="F64" s="2784"/>
      <c r="G64" s="2785"/>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t="s">
        <v>2246</v>
      </c>
      <c r="F148" s="2784" t="s">
        <v>2246</v>
      </c>
      <c r="G148" s="2785" t="s">
        <v>2246</v>
      </c>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c r="F162" s="2784"/>
      <c r="G162" s="2785"/>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t="s">
        <v>2246</v>
      </c>
      <c r="F170" s="2784" t="s">
        <v>2246</v>
      </c>
      <c r="G170" s="2785" t="s">
        <v>2246</v>
      </c>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t="s">
        <v>2246</v>
      </c>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t="s">
        <v>2246</v>
      </c>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2426</v>
      </c>
      <c r="D21" s="3024" t="s">
        <v>2427</v>
      </c>
      <c r="E21" s="3025" t="s">
        <v>221</v>
      </c>
      <c r="F21" s="3026"/>
    </row>
    <row r="22" ht="18" customHeight="1" x14ac:dyDescent="0.3">
      <c r="B22" s="3027"/>
      <c r="C22" s="3028"/>
      <c r="D22" s="3028"/>
      <c r="E22" s="3028"/>
      <c r="F22" s="3029"/>
    </row>
    <row r="23" ht="18" customHeight="1" x14ac:dyDescent="0.25">
      <c r="B23" s="3030" t="s">
        <v>2428</v>
      </c>
      <c r="C23" s="3030"/>
      <c r="D23" s="3030"/>
      <c r="E23" s="3030"/>
      <c r="F23" s="3030"/>
    </row>
    <row r="24" ht="18" customHeight="1" x14ac:dyDescent="0.3">
      <c r="B24" s="3031" t="s">
        <v>2416</v>
      </c>
      <c r="C24" s="2670" t="s">
        <v>2429</v>
      </c>
      <c r="D24" s="2670" t="s">
        <v>2430</v>
      </c>
      <c r="E24" s="2670" t="s">
        <v>2431</v>
      </c>
      <c r="F24" s="3032" t="s">
        <v>2419</v>
      </c>
    </row>
    <row r="25" ht="13.800000000000002" customHeight="1" x14ac:dyDescent="0.25">
      <c r="B25" s="3023" t="s">
        <v>2420</v>
      </c>
      <c r="C25" s="3024" t="s">
        <v>2432</v>
      </c>
      <c r="D25" s="3024" t="s">
        <v>221</v>
      </c>
      <c r="E25" s="3024" t="s">
        <v>221</v>
      </c>
      <c r="F25" s="3033" t="s">
        <v>2433</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221</v>
      </c>
    </row>
    <row r="28" ht="13.800000000000002" customHeight="1" x14ac:dyDescent="0.25">
      <c r="B28" s="3023" t="s">
        <v>2420</v>
      </c>
      <c r="C28" s="3024" t="s">
        <v>2436</v>
      </c>
      <c r="D28" s="3024" t="s">
        <v>221</v>
      </c>
      <c r="E28" s="3024" t="s">
        <v>221</v>
      </c>
      <c r="F28" s="3033" t="s">
        <v>2437</v>
      </c>
    </row>
    <row r="29" ht="13.800000000000002" customHeight="1" x14ac:dyDescent="0.25">
      <c r="B29" s="3023" t="s">
        <v>2420</v>
      </c>
      <c r="C29" s="3024" t="s">
        <v>2438</v>
      </c>
      <c r="D29" s="3024" t="s">
        <v>221</v>
      </c>
      <c r="E29" s="3024" t="s">
        <v>221</v>
      </c>
      <c r="F29" s="3033" t="s">
        <v>2439</v>
      </c>
    </row>
    <row r="30" ht="13.800000000000002" customHeight="1" x14ac:dyDescent="0.25">
      <c r="B30" s="3023" t="s">
        <v>2420</v>
      </c>
      <c r="C30" s="3024" t="s">
        <v>2440</v>
      </c>
      <c r="D30" s="3024" t="s">
        <v>221</v>
      </c>
      <c r="E30" s="3024" t="s">
        <v>221</v>
      </c>
      <c r="F30" s="3033" t="s">
        <v>2433</v>
      </c>
    </row>
    <row r="31" ht="13.800000000000002" customHeight="1" x14ac:dyDescent="0.25">
      <c r="B31" s="3023" t="s">
        <v>2420</v>
      </c>
      <c r="C31" s="3024" t="s">
        <v>2441</v>
      </c>
      <c r="D31" s="3024" t="s">
        <v>221</v>
      </c>
      <c r="E31" s="3024" t="s">
        <v>221</v>
      </c>
      <c r="F31" s="3033" t="s">
        <v>2442</v>
      </c>
    </row>
    <row r="32" ht="13.800000000000002" customHeight="1" x14ac:dyDescent="0.25">
      <c r="B32" s="3023" t="s">
        <v>2420</v>
      </c>
      <c r="C32" s="3024" t="s">
        <v>2443</v>
      </c>
      <c r="D32" s="3024" t="s">
        <v>221</v>
      </c>
      <c r="E32" s="3024" t="s">
        <v>221</v>
      </c>
      <c r="F32" s="3033" t="s">
        <v>2439</v>
      </c>
    </row>
    <row r="33" ht="13.800000000000002" customHeight="1" x14ac:dyDescent="0.25">
      <c r="B33" s="3023" t="s">
        <v>2420</v>
      </c>
      <c r="C33" s="3024" t="s">
        <v>2427</v>
      </c>
      <c r="D33" s="3024" t="s">
        <v>221</v>
      </c>
      <c r="E33" s="3024" t="s">
        <v>221</v>
      </c>
      <c r="F33" s="3033" t="s">
        <v>2444</v>
      </c>
    </row>
    <row r="34" ht="13.800000000000002" customHeight="1" x14ac:dyDescent="0.25">
      <c r="B34" s="3023" t="s">
        <v>2420</v>
      </c>
      <c r="C34" s="3024" t="s">
        <v>2445</v>
      </c>
      <c r="D34" s="3024" t="s">
        <v>221</v>
      </c>
      <c r="E34" s="3024" t="s">
        <v>221</v>
      </c>
      <c r="F34" s="3033" t="s">
        <v>2446</v>
      </c>
    </row>
    <row r="35" ht="13.800000000000002" customHeight="1" x14ac:dyDescent="0.25">
      <c r="B35" s="3023" t="s">
        <v>2420</v>
      </c>
      <c r="C35" s="3024" t="s">
        <v>2447</v>
      </c>
      <c r="D35" s="3024" t="s">
        <v>221</v>
      </c>
      <c r="E35" s="3024" t="s">
        <v>221</v>
      </c>
      <c r="F35" s="3033" t="s">
        <v>2448</v>
      </c>
    </row>
    <row r="36" ht="13.800000000000002" customHeight="1" x14ac:dyDescent="0.25">
      <c r="B36" s="3023" t="s">
        <v>2420</v>
      </c>
      <c r="C36" s="3024" t="s">
        <v>2435</v>
      </c>
      <c r="D36" s="3024" t="s">
        <v>221</v>
      </c>
      <c r="E36" s="3024" t="s">
        <v>221</v>
      </c>
      <c r="F36" s="3033" t="s">
        <v>2449</v>
      </c>
    </row>
    <row r="37" ht="13.800000000000002" customHeight="1" x14ac:dyDescent="0.25">
      <c r="B37" s="3023" t="s">
        <v>2420</v>
      </c>
      <c r="C37" s="3024" t="s">
        <v>2450</v>
      </c>
      <c r="D37" s="3024" t="s">
        <v>221</v>
      </c>
      <c r="E37" s="3024" t="s">
        <v>221</v>
      </c>
      <c r="F37" s="3033" t="s">
        <v>2451</v>
      </c>
    </row>
    <row r="38" ht="13.800000000000002" customHeight="1" x14ac:dyDescent="0.25">
      <c r="B38" s="3023" t="s">
        <v>2420</v>
      </c>
      <c r="C38" s="3024" t="s">
        <v>2435</v>
      </c>
      <c r="D38" s="3024" t="s">
        <v>221</v>
      </c>
      <c r="E38" s="3024" t="s">
        <v>221</v>
      </c>
      <c r="F38" s="3033" t="s">
        <v>221</v>
      </c>
    </row>
    <row r="39" ht="13.800000000000002" customHeight="1" x14ac:dyDescent="0.25">
      <c r="B39" s="3023" t="s">
        <v>2420</v>
      </c>
      <c r="C39" s="3024" t="s">
        <v>2434</v>
      </c>
      <c r="D39" s="3024" t="s">
        <v>221</v>
      </c>
      <c r="E39" s="3024" t="s">
        <v>221</v>
      </c>
      <c r="F39" s="3033" t="s">
        <v>2452</v>
      </c>
    </row>
    <row r="40" ht="13.800000000000002" customHeight="1" x14ac:dyDescent="0.25">
      <c r="B40" s="3023" t="s">
        <v>2420</v>
      </c>
      <c r="C40" s="3024" t="s">
        <v>2453</v>
      </c>
      <c r="D40" s="3024" t="s">
        <v>221</v>
      </c>
      <c r="E40" s="3024" t="s">
        <v>221</v>
      </c>
      <c r="F40" s="3033" t="s">
        <v>2454</v>
      </c>
    </row>
    <row r="41" ht="13.800000000000002" customHeight="1" x14ac:dyDescent="0.25">
      <c r="B41" s="3023" t="s">
        <v>2420</v>
      </c>
      <c r="C41" s="3024" t="s">
        <v>2455</v>
      </c>
      <c r="D41" s="3024" t="s">
        <v>221</v>
      </c>
      <c r="E41" s="3024" t="s">
        <v>221</v>
      </c>
      <c r="F41" s="3033" t="s">
        <v>2433</v>
      </c>
    </row>
    <row r="42" ht="13.800000000000002" customHeight="1" x14ac:dyDescent="0.25">
      <c r="B42" s="3023" t="s">
        <v>2420</v>
      </c>
      <c r="C42" s="3024" t="s">
        <v>2436</v>
      </c>
      <c r="D42" s="3024" t="s">
        <v>221</v>
      </c>
      <c r="E42" s="3024" t="s">
        <v>221</v>
      </c>
      <c r="F42" s="3033" t="s">
        <v>221</v>
      </c>
    </row>
    <row r="43" ht="13.800000000000002" customHeight="1" x14ac:dyDescent="0.25">
      <c r="B43" s="3023" t="s">
        <v>2420</v>
      </c>
      <c r="C43" s="3024" t="s">
        <v>2447</v>
      </c>
      <c r="D43" s="3024" t="s">
        <v>221</v>
      </c>
      <c r="E43" s="3024" t="s">
        <v>221</v>
      </c>
      <c r="F43" s="3033" t="s">
        <v>2448</v>
      </c>
    </row>
    <row r="44" ht="13.800000000000002" customHeight="1" x14ac:dyDescent="0.25">
      <c r="B44" s="3023" t="s">
        <v>2420</v>
      </c>
      <c r="C44" s="3024" t="s">
        <v>2434</v>
      </c>
      <c r="D44" s="3024" t="s">
        <v>221</v>
      </c>
      <c r="E44" s="3024" t="s">
        <v>221</v>
      </c>
      <c r="F44" s="3033" t="s">
        <v>221</v>
      </c>
    </row>
    <row r="45" ht="13.800000000000002" customHeight="1" x14ac:dyDescent="0.25">
      <c r="B45" s="3023" t="s">
        <v>2420</v>
      </c>
      <c r="C45" s="3024" t="s">
        <v>2456</v>
      </c>
      <c r="D45" s="3024" t="s">
        <v>221</v>
      </c>
      <c r="E45" s="3024" t="s">
        <v>221</v>
      </c>
      <c r="F45" s="3033" t="s">
        <v>2454</v>
      </c>
    </row>
    <row r="46" ht="13.800000000000002" customHeight="1" x14ac:dyDescent="0.25">
      <c r="B46" s="3023" t="s">
        <v>2420</v>
      </c>
      <c r="C46" s="3024" t="s">
        <v>2457</v>
      </c>
      <c r="D46" s="3024" t="s">
        <v>221</v>
      </c>
      <c r="E46" s="3024" t="s">
        <v>221</v>
      </c>
      <c r="F46" s="3033" t="s">
        <v>2433</v>
      </c>
    </row>
    <row r="47" ht="13.800000000000002" customHeight="1" x14ac:dyDescent="0.25">
      <c r="B47" s="3023" t="s">
        <v>2420</v>
      </c>
      <c r="C47" s="3024" t="s">
        <v>2458</v>
      </c>
      <c r="D47" s="3024" t="s">
        <v>221</v>
      </c>
      <c r="E47" s="3024" t="s">
        <v>221</v>
      </c>
      <c r="F47" s="3033" t="s">
        <v>2433</v>
      </c>
    </row>
    <row r="48" ht="13.800000000000002" customHeight="1" x14ac:dyDescent="0.25">
      <c r="B48" s="3023" t="s">
        <v>2420</v>
      </c>
      <c r="C48" s="3024" t="s">
        <v>2450</v>
      </c>
      <c r="D48" s="3024" t="s">
        <v>221</v>
      </c>
      <c r="E48" s="3024" t="s">
        <v>221</v>
      </c>
      <c r="F48" s="3033" t="s">
        <v>2451</v>
      </c>
    </row>
    <row r="49" ht="13.800000000000002" customHeight="1" x14ac:dyDescent="0.25">
      <c r="B49" s="3023" t="s">
        <v>2420</v>
      </c>
      <c r="C49" s="3024" t="s">
        <v>2436</v>
      </c>
      <c r="D49" s="3024" t="s">
        <v>221</v>
      </c>
      <c r="E49" s="3024" t="s">
        <v>221</v>
      </c>
      <c r="F49" s="3033" t="s">
        <v>221</v>
      </c>
    </row>
    <row r="50" ht="13.800000000000002" customHeight="1" x14ac:dyDescent="0.25">
      <c r="B50" s="3023" t="s">
        <v>2420</v>
      </c>
      <c r="C50" s="3024" t="s">
        <v>2459</v>
      </c>
      <c r="D50" s="3024" t="s">
        <v>221</v>
      </c>
      <c r="E50" s="3024" t="s">
        <v>221</v>
      </c>
      <c r="F50" s="3033" t="s">
        <v>2433</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2461</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x14ac:dyDescent="0.25">
      <c r="B57" s="3023" t="s">
        <v>2465</v>
      </c>
      <c r="C57" s="3024" t="s">
        <v>2453</v>
      </c>
      <c r="D57" s="3024" t="s">
        <v>221</v>
      </c>
      <c r="E57" s="3024" t="s">
        <v>221</v>
      </c>
      <c r="F57" s="3033" t="s">
        <v>2454</v>
      </c>
    </row>
    <row r="58" x14ac:dyDescent="0.25">
      <c r="B58" s="3023" t="s">
        <v>2465</v>
      </c>
      <c r="C58" s="3024" t="s">
        <v>2456</v>
      </c>
      <c r="D58" s="3024" t="s">
        <v>221</v>
      </c>
      <c r="E58" s="3024" t="s">
        <v>221</v>
      </c>
      <c r="F58" s="3033" t="s">
        <v>2454</v>
      </c>
    </row>
    <row r="59" x14ac:dyDescent="0.25">
      <c r="B59" s="3023" t="s">
        <v>2465</v>
      </c>
      <c r="C59" s="3024" t="s">
        <v>2436</v>
      </c>
      <c r="D59" s="3024" t="s">
        <v>221</v>
      </c>
      <c r="E59" s="3024" t="s">
        <v>221</v>
      </c>
      <c r="F59" s="3033" t="s">
        <v>2466</v>
      </c>
    </row>
    <row r="60" x14ac:dyDescent="0.25">
      <c r="B60" s="3023" t="s">
        <v>2465</v>
      </c>
      <c r="C60" s="3024" t="s">
        <v>2443</v>
      </c>
      <c r="D60" s="3024" t="s">
        <v>221</v>
      </c>
      <c r="E60" s="3024" t="s">
        <v>221</v>
      </c>
      <c r="F60" s="3033" t="s">
        <v>2439</v>
      </c>
    </row>
    <row r="61" x14ac:dyDescent="0.25">
      <c r="B61" s="3023" t="s">
        <v>2465</v>
      </c>
      <c r="C61" s="3024" t="s">
        <v>2467</v>
      </c>
      <c r="D61" s="3024" t="s">
        <v>221</v>
      </c>
      <c r="E61" s="3024" t="s">
        <v>221</v>
      </c>
      <c r="F61" s="3033" t="s">
        <v>2468</v>
      </c>
    </row>
    <row r="62" x14ac:dyDescent="0.25">
      <c r="B62" s="3023" t="s">
        <v>2465</v>
      </c>
      <c r="C62" s="3024" t="s">
        <v>2459</v>
      </c>
      <c r="D62" s="3024" t="s">
        <v>221</v>
      </c>
      <c r="E62" s="3024" t="s">
        <v>221</v>
      </c>
      <c r="F62" s="3033" t="s">
        <v>2469</v>
      </c>
    </row>
    <row r="63" x14ac:dyDescent="0.25">
      <c r="B63" s="3023" t="s">
        <v>2465</v>
      </c>
      <c r="C63" s="3024" t="s">
        <v>2440</v>
      </c>
      <c r="D63" s="3024" t="s">
        <v>221</v>
      </c>
      <c r="E63" s="3024" t="s">
        <v>221</v>
      </c>
      <c r="F63" s="3033" t="s">
        <v>2469</v>
      </c>
    </row>
    <row r="64" x14ac:dyDescent="0.25">
      <c r="B64" s="3023" t="s">
        <v>2465</v>
      </c>
      <c r="C64" s="3024" t="s">
        <v>2436</v>
      </c>
      <c r="D64" s="3024" t="s">
        <v>221</v>
      </c>
      <c r="E64" s="3024" t="s">
        <v>221</v>
      </c>
      <c r="F64" s="3033" t="s">
        <v>221</v>
      </c>
    </row>
    <row r="65" x14ac:dyDescent="0.25">
      <c r="B65" s="3023" t="s">
        <v>2465</v>
      </c>
      <c r="C65" s="3024" t="s">
        <v>2432</v>
      </c>
      <c r="D65" s="3024" t="s">
        <v>221</v>
      </c>
      <c r="E65" s="3024" t="s">
        <v>221</v>
      </c>
      <c r="F65" s="3033" t="s">
        <v>2469</v>
      </c>
    </row>
    <row r="66" x14ac:dyDescent="0.25">
      <c r="B66" s="3023" t="s">
        <v>2465</v>
      </c>
      <c r="C66" s="3024" t="s">
        <v>2470</v>
      </c>
      <c r="D66" s="3024" t="s">
        <v>221</v>
      </c>
      <c r="E66" s="3024" t="s">
        <v>221</v>
      </c>
      <c r="F66" s="3033" t="s">
        <v>2471</v>
      </c>
    </row>
    <row r="67" x14ac:dyDescent="0.25">
      <c r="B67" s="3023" t="s">
        <v>2465</v>
      </c>
      <c r="C67" s="3024" t="s">
        <v>2472</v>
      </c>
      <c r="D67" s="3024" t="s">
        <v>221</v>
      </c>
      <c r="E67" s="3024" t="s">
        <v>221</v>
      </c>
      <c r="F67" s="3033" t="s">
        <v>2473</v>
      </c>
    </row>
    <row r="68" x14ac:dyDescent="0.25">
      <c r="B68" s="3023" t="s">
        <v>2465</v>
      </c>
      <c r="C68" s="3024" t="s">
        <v>2450</v>
      </c>
      <c r="D68" s="3024" t="s">
        <v>221</v>
      </c>
      <c r="E68" s="3024" t="s">
        <v>221</v>
      </c>
      <c r="F68" s="3033" t="s">
        <v>2451</v>
      </c>
    </row>
    <row r="69" x14ac:dyDescent="0.25">
      <c r="B69" s="3023" t="s">
        <v>2465</v>
      </c>
      <c r="C69" s="3024" t="s">
        <v>2441</v>
      </c>
      <c r="D69" s="3024" t="s">
        <v>221</v>
      </c>
      <c r="E69" s="3024" t="s">
        <v>221</v>
      </c>
      <c r="F69" s="3033" t="s">
        <v>2442</v>
      </c>
    </row>
    <row r="70" x14ac:dyDescent="0.25">
      <c r="B70" s="3023" t="s">
        <v>2465</v>
      </c>
      <c r="C70" s="3024" t="s">
        <v>2474</v>
      </c>
      <c r="D70" s="3024" t="s">
        <v>221</v>
      </c>
      <c r="E70" s="3024" t="s">
        <v>221</v>
      </c>
      <c r="F70" s="3033" t="s">
        <v>2475</v>
      </c>
    </row>
    <row r="71" x14ac:dyDescent="0.25">
      <c r="B71" s="3023" t="s">
        <v>2465</v>
      </c>
      <c r="C71" s="3024" t="s">
        <v>2458</v>
      </c>
      <c r="D71" s="3024" t="s">
        <v>221</v>
      </c>
      <c r="E71" s="3024" t="s">
        <v>221</v>
      </c>
      <c r="F71" s="3033" t="s">
        <v>2469</v>
      </c>
    </row>
    <row r="72" x14ac:dyDescent="0.25">
      <c r="B72" s="3023" t="s">
        <v>2465</v>
      </c>
      <c r="C72" s="3024" t="s">
        <v>2476</v>
      </c>
      <c r="D72" s="3024" t="s">
        <v>221</v>
      </c>
      <c r="E72" s="3024" t="s">
        <v>221</v>
      </c>
      <c r="F72" s="3033" t="s">
        <v>2477</v>
      </c>
    </row>
    <row r="73" x14ac:dyDescent="0.25">
      <c r="B73" s="3023" t="s">
        <v>2465</v>
      </c>
      <c r="C73" s="3024" t="s">
        <v>2478</v>
      </c>
      <c r="D73" s="3024" t="s">
        <v>221</v>
      </c>
      <c r="E73" s="3024" t="s">
        <v>221</v>
      </c>
      <c r="F73" s="3033" t="s">
        <v>2479</v>
      </c>
    </row>
    <row r="74" x14ac:dyDescent="0.25">
      <c r="B74" s="3023" t="s">
        <v>2465</v>
      </c>
      <c r="C74" s="3024" t="s">
        <v>2447</v>
      </c>
      <c r="D74" s="3024" t="s">
        <v>221</v>
      </c>
      <c r="E74" s="3024" t="s">
        <v>221</v>
      </c>
      <c r="F74" s="3033" t="s">
        <v>2448</v>
      </c>
    </row>
    <row r="75" x14ac:dyDescent="0.25">
      <c r="B75" s="3023" t="s">
        <v>2465</v>
      </c>
      <c r="C75" s="3024" t="s">
        <v>2480</v>
      </c>
      <c r="D75" s="3024" t="s">
        <v>221</v>
      </c>
      <c r="E75" s="3024" t="s">
        <v>221</v>
      </c>
      <c r="F75" s="3033" t="s">
        <v>2481</v>
      </c>
    </row>
    <row r="76" x14ac:dyDescent="0.25">
      <c r="B76" s="3023" t="s">
        <v>2465</v>
      </c>
      <c r="C76" s="3024" t="s">
        <v>2438</v>
      </c>
      <c r="D76" s="3024" t="s">
        <v>221</v>
      </c>
      <c r="E76" s="3024" t="s">
        <v>221</v>
      </c>
      <c r="F76" s="3033" t="s">
        <v>2439</v>
      </c>
    </row>
    <row r="77" x14ac:dyDescent="0.25">
      <c r="B77" s="3023" t="s">
        <v>2465</v>
      </c>
      <c r="C77" s="3024" t="s">
        <v>2455</v>
      </c>
      <c r="D77" s="3024" t="s">
        <v>221</v>
      </c>
      <c r="E77" s="3024" t="s">
        <v>221</v>
      </c>
      <c r="F77" s="3033" t="s">
        <v>2469</v>
      </c>
    </row>
    <row r="78" x14ac:dyDescent="0.25">
      <c r="B78" s="3023" t="s">
        <v>2465</v>
      </c>
      <c r="C78" s="3024" t="s">
        <v>2482</v>
      </c>
      <c r="D78" s="3024" t="s">
        <v>221</v>
      </c>
      <c r="E78" s="3024" t="s">
        <v>221</v>
      </c>
      <c r="F78" s="3033" t="s">
        <v>2483</v>
      </c>
    </row>
    <row r="79" x14ac:dyDescent="0.25">
      <c r="B79" s="3023" t="s">
        <v>2465</v>
      </c>
      <c r="C79" s="3024" t="s">
        <v>2484</v>
      </c>
      <c r="D79" s="3024" t="s">
        <v>221</v>
      </c>
      <c r="E79" s="3024" t="s">
        <v>221</v>
      </c>
      <c r="F79" s="3033" t="s">
        <v>2475</v>
      </c>
    </row>
    <row r="80" x14ac:dyDescent="0.25">
      <c r="B80" s="3023" t="s">
        <v>2465</v>
      </c>
      <c r="C80" s="3024" t="s">
        <v>2457</v>
      </c>
      <c r="D80" s="3024" t="s">
        <v>221</v>
      </c>
      <c r="E80" s="3024" t="s">
        <v>221</v>
      </c>
      <c r="F80" s="3033" t="s">
        <v>2469</v>
      </c>
    </row>
    <row r="81" x14ac:dyDescent="0.25">
      <c r="B81" s="3023" t="s">
        <v>2465</v>
      </c>
      <c r="C81" s="3024" t="s">
        <v>2450</v>
      </c>
      <c r="D81" s="3024" t="s">
        <v>221</v>
      </c>
      <c r="E81" s="3024" t="s">
        <v>221</v>
      </c>
      <c r="F81" s="3033" t="s">
        <v>2451</v>
      </c>
    </row>
    <row r="82" x14ac:dyDescent="0.25">
      <c r="B82" s="3023" t="s">
        <v>2465</v>
      </c>
      <c r="C82" s="3024" t="s">
        <v>2445</v>
      </c>
      <c r="D82" s="3024" t="s">
        <v>221</v>
      </c>
      <c r="E82" s="3024" t="s">
        <v>221</v>
      </c>
      <c r="F82" s="3033" t="s">
        <v>2446</v>
      </c>
    </row>
    <row r="83" x14ac:dyDescent="0.25">
      <c r="B83" s="3023" t="s">
        <v>2465</v>
      </c>
      <c r="C83" s="3024" t="s">
        <v>2485</v>
      </c>
      <c r="D83" s="3024" t="s">
        <v>221</v>
      </c>
      <c r="E83" s="3024" t="s">
        <v>221</v>
      </c>
      <c r="F83" s="3033" t="s">
        <v>2481</v>
      </c>
    </row>
    <row r="84" x14ac:dyDescent="0.25">
      <c r="B84" s="3023" t="s">
        <v>2465</v>
      </c>
      <c r="C84" s="3024" t="s">
        <v>2486</v>
      </c>
      <c r="D84" s="3024" t="s">
        <v>221</v>
      </c>
      <c r="E84" s="3024" t="s">
        <v>221</v>
      </c>
      <c r="F84" s="3033" t="s">
        <v>2481</v>
      </c>
    </row>
    <row r="85" x14ac:dyDescent="0.25">
      <c r="B85" s="3023" t="s">
        <v>2465</v>
      </c>
      <c r="C85" s="3024" t="s">
        <v>2487</v>
      </c>
      <c r="D85" s="3024" t="s">
        <v>221</v>
      </c>
      <c r="E85" s="3024" t="s">
        <v>221</v>
      </c>
      <c r="F85" s="3033" t="s">
        <v>2481</v>
      </c>
    </row>
    <row r="86" x14ac:dyDescent="0.25">
      <c r="B86" s="3023" t="s">
        <v>2465</v>
      </c>
      <c r="C86" s="3024" t="s">
        <v>2488</v>
      </c>
      <c r="D86" s="3024" t="s">
        <v>221</v>
      </c>
      <c r="E86" s="3024" t="s">
        <v>221</v>
      </c>
      <c r="F86" s="3033" t="s">
        <v>2481</v>
      </c>
    </row>
    <row r="87" x14ac:dyDescent="0.25">
      <c r="B87" s="3023" t="s">
        <v>2465</v>
      </c>
      <c r="C87" s="3024" t="s">
        <v>2489</v>
      </c>
      <c r="D87" s="3024" t="s">
        <v>221</v>
      </c>
      <c r="E87" s="3024" t="s">
        <v>221</v>
      </c>
      <c r="F87" s="3033" t="s">
        <v>2481</v>
      </c>
    </row>
    <row r="88" x14ac:dyDescent="0.25">
      <c r="B88" s="3023" t="s">
        <v>2465</v>
      </c>
      <c r="C88" s="3024" t="s">
        <v>2490</v>
      </c>
      <c r="D88" s="3024" t="s">
        <v>221</v>
      </c>
      <c r="E88" s="3024" t="s">
        <v>221</v>
      </c>
      <c r="F88" s="3033" t="s">
        <v>2481</v>
      </c>
    </row>
    <row r="89" x14ac:dyDescent="0.25">
      <c r="B89" s="3023" t="s">
        <v>2465</v>
      </c>
      <c r="C89" s="3024" t="s">
        <v>2491</v>
      </c>
      <c r="D89" s="3024" t="s">
        <v>221</v>
      </c>
      <c r="E89" s="3024" t="s">
        <v>221</v>
      </c>
      <c r="F89" s="3033" t="s">
        <v>2481</v>
      </c>
    </row>
    <row r="90" x14ac:dyDescent="0.25">
      <c r="B90" s="3023" t="s">
        <v>2465</v>
      </c>
      <c r="C90" s="3024" t="s">
        <v>2492</v>
      </c>
      <c r="D90" s="3024" t="s">
        <v>221</v>
      </c>
      <c r="E90" s="3024" t="s">
        <v>221</v>
      </c>
      <c r="F90" s="3033" t="s">
        <v>2481</v>
      </c>
    </row>
    <row r="91" x14ac:dyDescent="0.25">
      <c r="B91" s="3023" t="s">
        <v>2425</v>
      </c>
      <c r="C91" s="3024" t="s">
        <v>2493</v>
      </c>
      <c r="D91" s="3024" t="s">
        <v>221</v>
      </c>
      <c r="E91" s="3024" t="s">
        <v>221</v>
      </c>
      <c r="F91" s="3033" t="s">
        <v>2473</v>
      </c>
    </row>
    <row r="92" x14ac:dyDescent="0.25">
      <c r="B92" s="3023" t="s">
        <v>2425</v>
      </c>
      <c r="C92" s="3024" t="s">
        <v>2455</v>
      </c>
      <c r="D92" s="3024" t="s">
        <v>221</v>
      </c>
      <c r="E92" s="3024" t="s">
        <v>221</v>
      </c>
      <c r="F92" s="3033" t="s">
        <v>2494</v>
      </c>
    </row>
    <row r="93" x14ac:dyDescent="0.25">
      <c r="B93" s="3023" t="s">
        <v>2425</v>
      </c>
      <c r="C93" s="3024" t="s">
        <v>2447</v>
      </c>
      <c r="D93" s="3024" t="s">
        <v>221</v>
      </c>
      <c r="E93" s="3024" t="s">
        <v>221</v>
      </c>
      <c r="F93" s="3033" t="s">
        <v>2448</v>
      </c>
    </row>
    <row r="94" x14ac:dyDescent="0.25">
      <c r="B94" s="3023" t="s">
        <v>2425</v>
      </c>
      <c r="C94" s="3024" t="s">
        <v>2495</v>
      </c>
      <c r="D94" s="3024" t="s">
        <v>221</v>
      </c>
      <c r="E94" s="3024" t="s">
        <v>221</v>
      </c>
      <c r="F94" s="3033" t="s">
        <v>2451</v>
      </c>
    </row>
    <row r="95" x14ac:dyDescent="0.25">
      <c r="B95" s="3023" t="s">
        <v>2425</v>
      </c>
      <c r="C95" s="3024" t="s">
        <v>2470</v>
      </c>
      <c r="D95" s="3024" t="s">
        <v>221</v>
      </c>
      <c r="E95" s="3024" t="s">
        <v>221</v>
      </c>
      <c r="F95" s="3033" t="s">
        <v>2471</v>
      </c>
    </row>
    <row r="96" x14ac:dyDescent="0.25">
      <c r="B96" s="3023" t="s">
        <v>2425</v>
      </c>
      <c r="C96" s="3024" t="s">
        <v>2484</v>
      </c>
      <c r="D96" s="3024" t="s">
        <v>221</v>
      </c>
      <c r="E96" s="3024" t="s">
        <v>221</v>
      </c>
      <c r="F96" s="3033" t="s">
        <v>2496</v>
      </c>
    </row>
    <row r="97" x14ac:dyDescent="0.25">
      <c r="B97" s="3023" t="s">
        <v>2425</v>
      </c>
      <c r="C97" s="3024" t="s">
        <v>2467</v>
      </c>
      <c r="D97" s="3024" t="s">
        <v>221</v>
      </c>
      <c r="E97" s="3024" t="s">
        <v>221</v>
      </c>
      <c r="F97" s="3033" t="s">
        <v>2468</v>
      </c>
    </row>
    <row r="98" x14ac:dyDescent="0.25">
      <c r="B98" s="3023" t="s">
        <v>2425</v>
      </c>
      <c r="C98" s="3024" t="s">
        <v>2445</v>
      </c>
      <c r="D98" s="3024" t="s">
        <v>221</v>
      </c>
      <c r="E98" s="3024" t="s">
        <v>221</v>
      </c>
      <c r="F98" s="3033" t="s">
        <v>2446</v>
      </c>
    </row>
    <row r="99" x14ac:dyDescent="0.25">
      <c r="B99" s="3023" t="s">
        <v>2425</v>
      </c>
      <c r="C99" s="3024" t="s">
        <v>2456</v>
      </c>
      <c r="D99" s="3024" t="s">
        <v>221</v>
      </c>
      <c r="E99" s="3024" t="s">
        <v>221</v>
      </c>
      <c r="F99" s="3033" t="s">
        <v>2454</v>
      </c>
    </row>
    <row r="100" x14ac:dyDescent="0.25">
      <c r="B100" s="3023" t="s">
        <v>2425</v>
      </c>
      <c r="C100" s="3024" t="s">
        <v>2438</v>
      </c>
      <c r="D100" s="3024" t="s">
        <v>221</v>
      </c>
      <c r="E100" s="3024" t="s">
        <v>221</v>
      </c>
      <c r="F100" s="3033" t="s">
        <v>2439</v>
      </c>
    </row>
    <row r="101" x14ac:dyDescent="0.25">
      <c r="B101" s="3023" t="s">
        <v>2425</v>
      </c>
      <c r="C101" s="3024" t="s">
        <v>2480</v>
      </c>
      <c r="D101" s="3024" t="s">
        <v>221</v>
      </c>
      <c r="E101" s="3024" t="s">
        <v>221</v>
      </c>
      <c r="F101" s="3033" t="s">
        <v>2481</v>
      </c>
    </row>
    <row r="102" x14ac:dyDescent="0.25">
      <c r="B102" s="3023" t="s">
        <v>2425</v>
      </c>
      <c r="C102" s="3024" t="s">
        <v>2457</v>
      </c>
      <c r="D102" s="3024" t="s">
        <v>221</v>
      </c>
      <c r="E102" s="3024" t="s">
        <v>221</v>
      </c>
      <c r="F102" s="3033" t="s">
        <v>2494</v>
      </c>
    </row>
    <row r="103" x14ac:dyDescent="0.25">
      <c r="B103" s="3023" t="s">
        <v>2425</v>
      </c>
      <c r="C103" s="3024" t="s">
        <v>2453</v>
      </c>
      <c r="D103" s="3024" t="s">
        <v>221</v>
      </c>
      <c r="E103" s="3024" t="s">
        <v>221</v>
      </c>
      <c r="F103" s="3033" t="s">
        <v>2454</v>
      </c>
    </row>
    <row r="104" x14ac:dyDescent="0.25">
      <c r="B104" s="3023" t="s">
        <v>2425</v>
      </c>
      <c r="C104" s="3024" t="s">
        <v>2459</v>
      </c>
      <c r="D104" s="3024" t="s">
        <v>221</v>
      </c>
      <c r="E104" s="3024" t="s">
        <v>221</v>
      </c>
      <c r="F104" s="3033" t="s">
        <v>2494</v>
      </c>
    </row>
    <row r="105" x14ac:dyDescent="0.25">
      <c r="B105" s="3023" t="s">
        <v>2425</v>
      </c>
      <c r="C105" s="3024" t="s">
        <v>2485</v>
      </c>
      <c r="D105" s="3024" t="s">
        <v>221</v>
      </c>
      <c r="E105" s="3024" t="s">
        <v>221</v>
      </c>
      <c r="F105" s="3033" t="s">
        <v>2481</v>
      </c>
    </row>
    <row r="106" x14ac:dyDescent="0.25">
      <c r="B106" s="3023" t="s">
        <v>2425</v>
      </c>
      <c r="C106" s="3024" t="s">
        <v>2486</v>
      </c>
      <c r="D106" s="3024" t="s">
        <v>221</v>
      </c>
      <c r="E106" s="3024" t="s">
        <v>221</v>
      </c>
      <c r="F106" s="3033" t="s">
        <v>2481</v>
      </c>
    </row>
    <row r="107" x14ac:dyDescent="0.25">
      <c r="B107" s="3023" t="s">
        <v>2425</v>
      </c>
      <c r="C107" s="3024" t="s">
        <v>2487</v>
      </c>
      <c r="D107" s="3024" t="s">
        <v>221</v>
      </c>
      <c r="E107" s="3024" t="s">
        <v>221</v>
      </c>
      <c r="F107" s="3033" t="s">
        <v>2481</v>
      </c>
    </row>
    <row r="108" x14ac:dyDescent="0.25">
      <c r="B108" s="3023" t="s">
        <v>2425</v>
      </c>
      <c r="C108" s="3024" t="s">
        <v>2488</v>
      </c>
      <c r="D108" s="3024" t="s">
        <v>221</v>
      </c>
      <c r="E108" s="3024" t="s">
        <v>221</v>
      </c>
      <c r="F108" s="3033" t="s">
        <v>2481</v>
      </c>
    </row>
    <row r="109" x14ac:dyDescent="0.25">
      <c r="B109" s="3023" t="s">
        <v>2425</v>
      </c>
      <c r="C109" s="3024" t="s">
        <v>2489</v>
      </c>
      <c r="D109" s="3024" t="s">
        <v>221</v>
      </c>
      <c r="E109" s="3024" t="s">
        <v>221</v>
      </c>
      <c r="F109" s="3033" t="s">
        <v>2481</v>
      </c>
    </row>
    <row r="110" x14ac:dyDescent="0.25">
      <c r="B110" s="3023" t="s">
        <v>2425</v>
      </c>
      <c r="C110" s="3024" t="s">
        <v>2490</v>
      </c>
      <c r="D110" s="3024" t="s">
        <v>221</v>
      </c>
      <c r="E110" s="3024" t="s">
        <v>221</v>
      </c>
      <c r="F110" s="3033" t="s">
        <v>2481</v>
      </c>
    </row>
    <row r="111" x14ac:dyDescent="0.25">
      <c r="B111" s="3023" t="s">
        <v>2425</v>
      </c>
      <c r="C111" s="3024" t="s">
        <v>2491</v>
      </c>
      <c r="D111" s="3024" t="s">
        <v>221</v>
      </c>
      <c r="E111" s="3024" t="s">
        <v>221</v>
      </c>
      <c r="F111" s="3033" t="s">
        <v>2481</v>
      </c>
    </row>
    <row r="112" x14ac:dyDescent="0.25">
      <c r="B112" s="3023" t="s">
        <v>2425</v>
      </c>
      <c r="C112" s="3024" t="s">
        <v>2492</v>
      </c>
      <c r="D112" s="3024" t="s">
        <v>221</v>
      </c>
      <c r="E112" s="3024" t="s">
        <v>221</v>
      </c>
      <c r="F112" s="3033" t="s">
        <v>2481</v>
      </c>
    </row>
    <row r="113" x14ac:dyDescent="0.25">
      <c r="B113" s="3023" t="s">
        <v>2497</v>
      </c>
      <c r="C113" s="3024" t="s">
        <v>2498</v>
      </c>
      <c r="D113" s="3024" t="s">
        <v>221</v>
      </c>
      <c r="E113" s="3024" t="s">
        <v>221</v>
      </c>
      <c r="F113" s="3033" t="s">
        <v>221</v>
      </c>
    </row>
    <row r="114" ht="14.1" customHeight="1" x14ac:dyDescent="0.25">
      <c r="B114" s="523" t="s">
        <v>2499</v>
      </c>
      <c r="C114" s="98"/>
      <c r="D114" s="98"/>
      <c r="E114" s="98"/>
      <c r="F114" s="98"/>
    </row>
    <row r="115" ht="14.1" customHeight="1" x14ac:dyDescent="0.25">
      <c r="B115" s="225" t="s">
        <v>2500</v>
      </c>
      <c r="C115" s="3034"/>
      <c r="D115" s="3034"/>
      <c r="E115" s="3034"/>
      <c r="F115" s="3034"/>
    </row>
    <row r="116" ht="14.1" customHeight="1" x14ac:dyDescent="0.25">
      <c r="B116" s="225" t="s">
        <v>2501</v>
      </c>
      <c r="C116" s="3034"/>
      <c r="D116" s="3034"/>
      <c r="E116" s="3034"/>
      <c r="F116" s="3034"/>
    </row>
    <row r="117" ht="14.1" customHeight="1" x14ac:dyDescent="0.25">
      <c r="B117" s="225" t="s">
        <v>2502</v>
      </c>
      <c r="C117" s="1501"/>
      <c r="D117" s="1501"/>
      <c r="E117" s="3034"/>
      <c r="F117" s="3034"/>
    </row>
    <row r="118" ht="14.1" customHeight="1" x14ac:dyDescent="0.25">
      <c r="B118" s="3034"/>
      <c r="C118" s="3034"/>
      <c r="D118" s="3034"/>
      <c r="E118" s="3034"/>
      <c r="F118" s="3034"/>
    </row>
    <row r="119" ht="14.1" customHeight="1" x14ac:dyDescent="0.25">
      <c r="B119" s="152" t="s">
        <v>138</v>
      </c>
      <c r="C119" s="3035"/>
      <c r="D119" s="3035"/>
      <c r="E119" s="3035"/>
      <c r="F119" s="3035"/>
    </row>
    <row r="120" ht="14.1" customHeight="1" x14ac:dyDescent="0.25">
      <c r="B120" s="524"/>
    </row>
    <row r="121" ht="14.1" customHeight="1" x14ac:dyDescent="0.25">
      <c r="B121" s="2754" t="s">
        <v>1943</v>
      </c>
      <c r="C121" s="2755"/>
      <c r="D121" s="2755"/>
      <c r="E121" s="2755"/>
      <c r="F121" s="2756"/>
    </row>
    <row r="122" ht="14.1" customHeight="1" x14ac:dyDescent="0.25">
      <c r="B122" s="2757" t="s">
        <v>2503</v>
      </c>
      <c r="C122" s="2719"/>
      <c r="D122" s="2719"/>
      <c r="E122" s="2719"/>
      <c r="F122" s="2720"/>
    </row>
    <row r="123" ht="14.1" customHeight="1" x14ac:dyDescent="0.25">
      <c r="B123" s="2760" t="s">
        <v>2504</v>
      </c>
      <c r="C123" s="2722"/>
      <c r="D123" s="2722"/>
      <c r="E123" s="2722"/>
      <c r="F123" s="2723"/>
    </row>
    <row r="124" ht="18" customHeight="1" x14ac:dyDescent="0.25">
      <c r="B124" s="2763"/>
      <c r="C124" s="2764"/>
      <c r="D124" s="2764"/>
      <c r="E124" s="2764"/>
      <c r="F124" s="2765"/>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c r="D137" s="1936"/>
      <c r="F137" s="3036"/>
    </row>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2505</v>
      </c>
      <c r="U1" s="100" t="s">
        <v>62</v>
      </c>
    </row>
    <row r="2" ht="18.9" customHeight="1" x14ac:dyDescent="0.25">
      <c r="B2" s="5" t="s">
        <v>2506</v>
      </c>
      <c r="U2" s="100" t="s">
        <v>64</v>
      </c>
    </row>
    <row r="3" ht="18.9" customHeight="1" x14ac:dyDescent="0.25">
      <c r="B3" s="5" t="s">
        <v>2507</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7">
        <v>10.542293935126064</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9">
        <v>26.674938216646186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1">
        <v>27.657407618196437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1">
        <v>14.410697062964358</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1">
        <v>18.232888156549716</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1">
        <v>78.70597039335891</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1">
        <v>-2.8261559298793713</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1">
        <v>15.817050757817409</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1">
        <v>-39.195043099462154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1">
        <v>-99.95969389518038</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1">
        <v>17.389779680306905</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6">
        <v>14.817386895674145</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1">
        <v>-7.3453508719170255</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1">
        <v>-37.02276650041534</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1">
        <v>18.01718044303045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1">
        <v>-50.0282699817133</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1">
        <v>156.90370671439362</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1">
        <v>62.19437035404187</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9">
        <v>-14.496120798750175</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1">
        <v>-12.74943076716977</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1">
        <v>-18.334629568424166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1">
        <v>-17.61384524384246</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1">
        <v>-18.340401359598314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4">
        <v>17.42426391289007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4">
        <v>128.15557193154828</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4">
        <v>-34.684992438958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6">
        <v>54.92985036346549</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1">
        <v>51.57239425576555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1">
        <v>-153.06903666075638</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1">
        <v>5.880313314992585</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1">
        <v>9.751288151607243</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1">
        <v>2.1470959917786336</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1">
        <v>-28.76656262379934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4">
        <v>10.85898164720003</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9">
        <v>-30.368768204578632</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1">
        <v>-33.10033440981924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1">
        <v>234.43249729564596</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1">
        <v>-55.39542144350258</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1">
        <v>-18.43579964205923</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4" t="s">
        <v>2514</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1">
        <v>119.26873157898372</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1">
        <v>122.57182027114169</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1">
        <v>62.202264044539334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1">
        <v>54.916723848929664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4">
        <v>28.809617137245212</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4">
        <v>17.099061749362843</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1">
        <v>10.542293935126064</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1">
        <v>17.099061749362843</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8">
        <v>10.542293935126064</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c r="V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4" t="s">
        <v>933</v>
      </c>
      <c r="V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9">
        <v>28.55810826222447</v>
      </c>
      <c r="V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1">
        <v>28.501529016151643</v>
      </c>
      <c r="V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1">
        <v>14.226736415714377</v>
      </c>
      <c r="V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1">
        <v>17.597252213055434</v>
      </c>
      <c r="V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1">
        <v>79.90054820288103</v>
      </c>
      <c r="V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1">
        <v>-1.2734033342139441</v>
      </c>
      <c r="V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1">
        <v>16.46676750769137</v>
      </c>
      <c r="V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1">
        <v>56.707884276944654</v>
      </c>
      <c r="V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1" t="s">
        <v>2514</v>
      </c>
      <c r="V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1">
        <v>56.707884276944654</v>
      </c>
      <c r="V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4" t="s">
        <v>2514</v>
      </c>
      <c r="V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6">
        <v>21.26714545415965</v>
      </c>
      <c r="V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1">
        <v>-7.3453508719170255</v>
      </c>
      <c r="V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1">
        <v>0.21355952545860632</v>
      </c>
      <c r="V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1">
        <v>39.51268201656538</v>
      </c>
      <c r="V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1">
        <v>-50.0282699817133</v>
      </c>
      <c r="V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213"/>
      <c r="V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213"/>
      <c r="V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1" t="s">
        <v>2514</v>
      </c>
      <c r="V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8" t="s">
        <v>2514</v>
      </c>
      <c r="V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9">
        <v>11.195595727634215</v>
      </c>
      <c r="V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213"/>
      <c r="V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213"/>
      <c r="V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213"/>
      <c r="V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213"/>
      <c r="V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213"/>
      <c r="V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213"/>
      <c r="V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4">
        <v>17.42426391289007</v>
      </c>
      <c r="V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4">
        <v>128.15557193154828</v>
      </c>
      <c r="V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4">
        <v>-34.684992438958</v>
      </c>
      <c r="V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4" t="s">
        <v>2514</v>
      </c>
      <c r="V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6">
        <v>54.0551842673086</v>
      </c>
      <c r="V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1">
        <v>51.359724257649184</v>
      </c>
      <c r="V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1">
        <v>-163.9284404688216</v>
      </c>
      <c r="V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1">
        <v>6.104964724595821</v>
      </c>
      <c r="V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1">
        <v>9.751288151607243</v>
      </c>
      <c r="V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1">
        <v>2.6016868815045098</v>
      </c>
      <c r="V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1">
        <v>-29.53447360217232</v>
      </c>
      <c r="V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4">
        <v>10.85898164720003</v>
      </c>
      <c r="V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8" t="s">
        <v>2514</v>
      </c>
      <c r="V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9">
        <v>-55.58666081174689</v>
      </c>
      <c r="V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213"/>
      <c r="V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213"/>
      <c r="V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1">
        <v>-55.58666081174689</v>
      </c>
      <c r="V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213"/>
      <c r="V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4" t="s">
        <v>2514</v>
      </c>
      <c r="V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2" t="s">
        <v>2514</v>
      </c>
      <c r="V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3082"/>
      <c r="V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1">
        <v>119.61530117332077</v>
      </c>
      <c r="V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1">
        <v>122.59691861567606</v>
      </c>
      <c r="V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1">
        <v>62.41952662947558</v>
      </c>
      <c r="V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1" t="s">
        <v>2514</v>
      </c>
      <c r="V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1">
        <v>54.916723848929664</v>
      </c>
      <c r="V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1" t="s">
        <v>2514</v>
      </c>
      <c r="V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4">
        <v>28.809617137245212</v>
      </c>
      <c r="V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4">
        <v>27.19021570738407</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1">
        <v>20.86409137819009</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1">
        <v>27.19021570738407</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8">
        <v>20.86409137819009</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2505</v>
      </c>
      <c r="U1" s="100" t="s">
        <v>62</v>
      </c>
    </row>
    <row r="2" ht="18.9" customHeight="1" x14ac:dyDescent="0.25">
      <c r="B2" s="5" t="s">
        <v>2536</v>
      </c>
      <c r="U2" s="100" t="s">
        <v>64</v>
      </c>
    </row>
    <row r="3" ht="18.9" customHeight="1" x14ac:dyDescent="0.25">
      <c r="B3" s="5" t="s">
        <v>2537</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c r="V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4" t="s">
        <v>933</v>
      </c>
      <c r="V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9">
        <v>-46.6429316219662</v>
      </c>
      <c r="V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1">
        <v>-39.60506992652636</v>
      </c>
      <c r="V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1">
        <v>84.91526741275696</v>
      </c>
      <c r="V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1">
        <v>52.030811512246665</v>
      </c>
      <c r="V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1">
        <v>-62.55565987313831</v>
      </c>
      <c r="V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1">
        <v>-40.71536629792425</v>
      </c>
      <c r="V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1">
        <v>10.937562064358783</v>
      </c>
      <c r="V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1">
        <v>-53.778638022092196</v>
      </c>
      <c r="V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1">
        <v>-99.95969389518038</v>
      </c>
      <c r="V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1">
        <v>3.9383398627128687</v>
      </c>
      <c r="V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8"/>
      <c r="V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6">
        <v>5.3436147894609975</v>
      </c>
      <c r="V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1" t="s">
        <v>2514</v>
      </c>
      <c r="V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1">
        <v>4.771870670796484</v>
      </c>
      <c r="V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1">
        <v>8.934322880289656</v>
      </c>
      <c r="V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1" t="s">
        <v>2514</v>
      </c>
      <c r="V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213"/>
      <c r="V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213"/>
      <c r="V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1" t="s">
        <v>2514</v>
      </c>
      <c r="V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8" t="s">
        <v>2514</v>
      </c>
      <c r="V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9">
        <v>-13.6185669515535</v>
      </c>
      <c r="V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1">
        <v>-12.749430767169764</v>
      </c>
      <c r="V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1">
        <v>-20.559496330920506</v>
      </c>
      <c r="V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1" t="s">
        <v>2514</v>
      </c>
      <c r="V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1" t="s">
        <v>2514</v>
      </c>
      <c r="V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1" t="s">
        <v>2514</v>
      </c>
      <c r="V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1">
        <v>-18.340401359598314</v>
      </c>
      <c r="V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8"/>
      <c r="V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8"/>
      <c r="V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8"/>
      <c r="V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4" t="s">
        <v>2514</v>
      </c>
      <c r="V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6">
        <v>-1.6197112001338394</v>
      </c>
      <c r="V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1">
        <v>-84.5</v>
      </c>
      <c r="V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1" t="s">
        <v>2514</v>
      </c>
      <c r="V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1">
        <v>0.0015336394562839996</v>
      </c>
      <c r="V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1" t="s">
        <v>2514</v>
      </c>
      <c r="V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1" t="s">
        <v>2514</v>
      </c>
      <c r="V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1" t="s">
        <v>2514</v>
      </c>
      <c r="V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8"/>
      <c r="V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8" t="s">
        <v>2514</v>
      </c>
      <c r="V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9">
        <v>-33.03794735074228</v>
      </c>
      <c r="V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1">
        <v>-33.10033440981924</v>
      </c>
      <c r="V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1">
        <v>277.83333651126804</v>
      </c>
      <c r="V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1">
        <v>-44.35866733640341</v>
      </c>
      <c r="V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1">
        <v>-64.24903405693297</v>
      </c>
      <c r="V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4" t="s">
        <v>2514</v>
      </c>
      <c r="V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2" t="s">
        <v>2514</v>
      </c>
      <c r="V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3">
        <v>-24.74795534455817</v>
      </c>
      <c r="V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3">
        <v>-24.69259616973965</v>
      </c>
      <c r="V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3082"/>
      <c r="V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1">
        <v>148.4200621612814</v>
      </c>
      <c r="V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1">
        <v>172.0954317236844</v>
      </c>
      <c r="V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1">
        <v>29.96549502719959</v>
      </c>
      <c r="V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1" t="s">
        <v>2514</v>
      </c>
      <c r="V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213"/>
      <c r="V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213"/>
      <c r="V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2505</v>
      </c>
      <c r="U1" s="100" t="s">
        <v>62</v>
      </c>
    </row>
    <row r="2" ht="18.9" customHeight="1" x14ac:dyDescent="0.25">
      <c r="B2" s="5" t="s">
        <v>2543</v>
      </c>
      <c r="U2" s="100" t="s">
        <v>64</v>
      </c>
    </row>
    <row r="3" ht="18.9" customHeight="1" x14ac:dyDescent="0.25">
      <c r="B3" s="5" t="s">
        <v>2544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c r="V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4" t="s">
        <v>933</v>
      </c>
      <c r="V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9">
        <v>35.26696067565263</v>
      </c>
      <c r="V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1">
        <v>35.26696067565263</v>
      </c>
      <c r="V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1">
        <v>65.36133115710653</v>
      </c>
      <c r="V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1">
        <v>109.10802734792304</v>
      </c>
      <c r="V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1">
        <v>37.04023715623996</v>
      </c>
      <c r="V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1">
        <v>1.3001890710826287</v>
      </c>
      <c r="V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1">
        <v>-9.182007138388869</v>
      </c>
      <c r="V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1" t="s">
        <v>2514</v>
      </c>
      <c r="V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1" t="s">
        <v>2514</v>
      </c>
      <c r="V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1" t="s">
        <v>2514</v>
      </c>
      <c r="V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8"/>
      <c r="V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6">
        <v>-66.43553195056103</v>
      </c>
      <c r="V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1" t="s">
        <v>2514</v>
      </c>
      <c r="V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1">
        <v>-69.93874915023794</v>
      </c>
      <c r="V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1" t="s">
        <v>2514</v>
      </c>
      <c r="V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1" t="s">
        <v>2514</v>
      </c>
      <c r="V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1" t="s">
        <v>2514</v>
      </c>
      <c r="V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213"/>
      <c r="V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1">
        <v>-43.071557999172896</v>
      </c>
      <c r="V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8" t="s">
        <v>2514</v>
      </c>
      <c r="V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9">
        <v>-17.220325582950228</v>
      </c>
      <c r="V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213"/>
      <c r="V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1">
        <v>-15.569724284876497</v>
      </c>
      <c r="V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213"/>
      <c r="V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1">
        <v>-17.613845243842473</v>
      </c>
      <c r="V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1" t="s">
        <v>2514</v>
      </c>
      <c r="V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1">
        <v>-18.340401359598303</v>
      </c>
      <c r="V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8"/>
      <c r="V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8"/>
      <c r="V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8"/>
      <c r="V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4" t="s">
        <v>2514</v>
      </c>
      <c r="V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6">
        <v>-6.778339093253552</v>
      </c>
      <c r="V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1">
        <v>-24.184527776770814</v>
      </c>
      <c r="V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1">
        <v>-2.461632593132362</v>
      </c>
      <c r="V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1" t="s">
        <v>2514</v>
      </c>
      <c r="V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1" t="s">
        <v>2514</v>
      </c>
      <c r="V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1">
        <v>-2.6410273036830403</v>
      </c>
      <c r="V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1">
        <v>1.7388319813745903</v>
      </c>
      <c r="V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8"/>
      <c r="V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8" t="s">
        <v>2514</v>
      </c>
      <c r="V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9">
        <v>82.67226117569498</v>
      </c>
      <c r="V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213"/>
      <c r="V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1">
        <v>203.15042618423882</v>
      </c>
      <c r="V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1">
        <v>-63.969739035091855</v>
      </c>
      <c r="V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1">
        <v>54.5799515610218</v>
      </c>
      <c r="V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4" t="s">
        <v>2514</v>
      </c>
      <c r="V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2" t="s">
        <v>2514</v>
      </c>
      <c r="V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100">
        <v>-20.555582018019866</v>
      </c>
      <c r="V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100">
        <v>-20.082898030655652</v>
      </c>
      <c r="V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3082"/>
      <c r="V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1">
        <v>94.31064720021051</v>
      </c>
      <c r="V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1">
        <v>117.2418432158022</v>
      </c>
      <c r="V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1">
        <v>60.863747444177065</v>
      </c>
      <c r="V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1" t="s">
        <v>2514</v>
      </c>
      <c r="V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213"/>
      <c r="V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213"/>
      <c r="V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8"/>
      <c r="V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2505</v>
      </c>
      <c r="U1" s="100" t="s">
        <v>62</v>
      </c>
    </row>
    <row r="2" ht="18.9" customHeight="1" x14ac:dyDescent="0.25">
      <c r="B2" s="5" t="s">
        <v>2547</v>
      </c>
      <c r="U2" s="100" t="s">
        <v>64</v>
      </c>
    </row>
    <row r="3" ht="18.9" customHeight="1" x14ac:dyDescent="0.25">
      <c r="B3" s="5" t="s">
        <v>2548</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c r="V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105" t="s">
        <v>933</v>
      </c>
      <c r="V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8">
        <v>18.21759200418393</v>
      </c>
      <c r="V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2">
        <v>54198.684946660855</v>
      </c>
      <c r="V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5" t="s">
        <v>2514</v>
      </c>
      <c r="V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5" t="s">
        <v>2514</v>
      </c>
      <c r="V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5" t="s">
        <v>2514</v>
      </c>
      <c r="V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5" t="s">
        <v>2514</v>
      </c>
      <c r="V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5" t="s">
        <v>2514</v>
      </c>
      <c r="V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5" t="s">
        <v>2514</v>
      </c>
      <c r="V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5" t="s">
        <v>2514</v>
      </c>
      <c r="V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5" t="s">
        <v>2514</v>
      </c>
      <c r="V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5" t="s">
        <v>2514</v>
      </c>
      <c r="V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5" t="s">
        <v>2514</v>
      </c>
      <c r="V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5" t="s">
        <v>2514</v>
      </c>
      <c r="V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5" t="s">
        <v>2514</v>
      </c>
      <c r="V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5" t="s">
        <v>2514</v>
      </c>
      <c r="V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5" t="s">
        <v>2514</v>
      </c>
      <c r="V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5" t="s">
        <v>2514</v>
      </c>
      <c r="V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5" t="s">
        <v>2514</v>
      </c>
      <c r="V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5" t="s">
        <v>2514</v>
      </c>
      <c r="V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5" t="s">
        <v>2514</v>
      </c>
      <c r="V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5" t="s">
        <v>2514</v>
      </c>
      <c r="V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8">
        <v>106.43594414086215</v>
      </c>
      <c r="V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1"/>
      <c r="V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5">
        <v>-85.88256306766928</v>
      </c>
      <c r="V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5" t="s">
        <v>2514</v>
      </c>
      <c r="V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5" t="s">
        <v>2514</v>
      </c>
      <c r="V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5" t="s">
        <v>2514</v>
      </c>
      <c r="V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5" t="s">
        <v>2514</v>
      </c>
      <c r="V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5" t="s">
        <v>2514</v>
      </c>
      <c r="V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5" t="s">
        <v>2514</v>
      </c>
      <c r="V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5" t="s">
        <v>2514</v>
      </c>
      <c r="V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5" t="s">
        <v>2514</v>
      </c>
      <c r="V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5" t="s">
        <v>2514</v>
      </c>
      <c r="V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8">
        <v>373.35336302807593</v>
      </c>
      <c r="V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1"/>
      <c r="V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9" t="s">
        <v>2514</v>
      </c>
      <c r="V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1"/>
      <c r="V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3">
        <v>4.890825924638633</v>
      </c>
      <c r="V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7">
        <v>4.890825924638634</v>
      </c>
      <c r="V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9"/>
      <c r="V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3" t="s">
        <v>2514</v>
      </c>
      <c r="V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7" t="s">
        <v>2514</v>
      </c>
      <c r="V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181"/>
    </row>
    <row r="8" ht="60" customHeight="1" x14ac:dyDescent="0.25">
      <c r="B8" s="3145" t="s">
        <v>2218</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62</v>
      </c>
      <c r="U8" s="3040" t="s">
        <v>2510</v>
      </c>
      <c r="V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4" t="s">
        <v>360</v>
      </c>
      <c r="V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15">
        <v>27.19021570738407</v>
      </c>
      <c r="V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15">
        <v>20.86409137819009</v>
      </c>
      <c r="V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15">
        <v>-24.74795534455817</v>
      </c>
      <c r="V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15">
        <v>-24.692596169739662</v>
      </c>
      <c r="V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15">
        <v>-20.555582018019862</v>
      </c>
      <c r="V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15">
        <v>-20.082898030655638</v>
      </c>
      <c r="V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15">
        <v>54198.684946660855</v>
      </c>
      <c r="V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15">
        <v>-85.88256306766928</v>
      </c>
      <c r="V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15" t="s">
        <v>2514</v>
      </c>
      <c r="V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15">
        <v>4.890825924638633</v>
      </c>
      <c r="V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15" t="s">
        <v>2514</v>
      </c>
      <c r="V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3">
        <v>17.099061749362843</v>
      </c>
      <c r="V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6">
        <v>10.542293935126064</v>
      </c>
      <c r="V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6">
        <v>17.099061749362843</v>
      </c>
      <c r="V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60">
        <v>10.542293935126064</v>
      </c>
      <c r="V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3161"/>
      <c r="V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62</v>
      </c>
      <c r="U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4" t="s">
        <v>360</v>
      </c>
      <c r="V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15">
        <v>26.674938216646186</v>
      </c>
      <c r="V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15">
        <v>14.817386895674145</v>
      </c>
      <c r="V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15">
        <v>-14.496120798750175</v>
      </c>
      <c r="V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15">
        <v>54.92985036346549</v>
      </c>
      <c r="V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15">
        <v>-30.368768204578632</v>
      </c>
      <c r="V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5" t="s">
        <v>2514</v>
      </c>
      <c r="V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60">
        <v>10.542293935126064</v>
      </c>
      <c r="V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